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Z:\СМИ\малый бизнес\"/>
    </mc:Choice>
  </mc:AlternateContent>
  <bookViews>
    <workbookView xWindow="360" yWindow="30" windowWidth="23955" windowHeight="12330"/>
  </bookViews>
  <sheets>
    <sheet name="Лист1" sheetId="1" r:id="rId1"/>
    <sheet name="Лист2" sheetId="2" r:id="rId2"/>
    <sheet name="Лист3" sheetId="3" r:id="rId3"/>
  </sheets>
  <definedNames>
    <definedName name="_xlnm._FilterDatabase" localSheetId="0" hidden="1">Лист1!$A$2:$F$11292</definedName>
    <definedName name="_xlnm.Print_Titles" localSheetId="0">Лист1!$1:$2</definedName>
  </definedNames>
  <calcPr calcId="152511"/>
</workbook>
</file>

<file path=xl/calcChain.xml><?xml version="1.0" encoding="utf-8"?>
<calcChain xmlns="http://schemas.openxmlformats.org/spreadsheetml/2006/main">
  <c r="A11292" i="1" l="1"/>
  <c r="A11291" i="1"/>
  <c r="A11290" i="1"/>
  <c r="A11289" i="1"/>
  <c r="A11288" i="1"/>
  <c r="A11287" i="1"/>
  <c r="A11286" i="1"/>
  <c r="A11285" i="1"/>
  <c r="A11284" i="1"/>
  <c r="A11283" i="1"/>
  <c r="A11282" i="1"/>
  <c r="A11281" i="1"/>
  <c r="A11280" i="1"/>
  <c r="A11279" i="1"/>
  <c r="A11278" i="1"/>
  <c r="A11277" i="1"/>
  <c r="A11276" i="1"/>
  <c r="A11275" i="1"/>
  <c r="A11274" i="1"/>
  <c r="A11273" i="1"/>
  <c r="A11272" i="1"/>
  <c r="A11271" i="1"/>
  <c r="A11270" i="1"/>
  <c r="A11269" i="1"/>
  <c r="A11268" i="1"/>
  <c r="A11267" i="1"/>
  <c r="A11266" i="1"/>
  <c r="A11265" i="1"/>
  <c r="A11264" i="1"/>
  <c r="A11263" i="1"/>
  <c r="A11262" i="1"/>
  <c r="A11261" i="1"/>
  <c r="A11260" i="1"/>
  <c r="A11259" i="1"/>
  <c r="A11258" i="1"/>
  <c r="A11257" i="1"/>
  <c r="A11256" i="1"/>
  <c r="A11255" i="1"/>
  <c r="A11254" i="1"/>
  <c r="A11253" i="1"/>
  <c r="A11252" i="1"/>
  <c r="A11251" i="1"/>
  <c r="A11250" i="1"/>
  <c r="A11249" i="1"/>
  <c r="A11248" i="1"/>
  <c r="A11247" i="1"/>
  <c r="A11246" i="1"/>
  <c r="A11245" i="1"/>
  <c r="A11244" i="1"/>
  <c r="A11243" i="1"/>
  <c r="A11242" i="1"/>
  <c r="A11241" i="1"/>
  <c r="A11240" i="1"/>
  <c r="A11239" i="1"/>
  <c r="A11238" i="1"/>
  <c r="A11237" i="1"/>
  <c r="A11236" i="1"/>
  <c r="A11235" i="1"/>
  <c r="A11234" i="1"/>
  <c r="A11233" i="1"/>
  <c r="A11232" i="1"/>
  <c r="A11231" i="1"/>
  <c r="A11230" i="1"/>
  <c r="A11229" i="1"/>
  <c r="A11228" i="1"/>
  <c r="A11227" i="1"/>
  <c r="A11226" i="1"/>
  <c r="A11225" i="1"/>
  <c r="A11224" i="1"/>
  <c r="A11223" i="1"/>
  <c r="A11222" i="1"/>
  <c r="A11221" i="1"/>
  <c r="A11220" i="1"/>
  <c r="A11219" i="1"/>
  <c r="A11218" i="1"/>
  <c r="A11217" i="1"/>
  <c r="A11216" i="1"/>
  <c r="A11215" i="1"/>
  <c r="A11214" i="1"/>
  <c r="A11213" i="1"/>
  <c r="A11212" i="1"/>
  <c r="A11211" i="1"/>
  <c r="A11210" i="1"/>
  <c r="A11209" i="1"/>
  <c r="A11208" i="1"/>
  <c r="A11207" i="1"/>
  <c r="A11206" i="1"/>
  <c r="A11205" i="1"/>
  <c r="A11204" i="1"/>
  <c r="A11203" i="1"/>
  <c r="A11202" i="1"/>
  <c r="A11201" i="1"/>
  <c r="A11200" i="1"/>
  <c r="A11199" i="1"/>
  <c r="A11198" i="1"/>
  <c r="A11197" i="1"/>
  <c r="A11196" i="1"/>
  <c r="A11195" i="1"/>
  <c r="A11194" i="1"/>
  <c r="A11193" i="1"/>
  <c r="A11192" i="1"/>
  <c r="A11191" i="1"/>
  <c r="A11190" i="1"/>
  <c r="A11189" i="1"/>
  <c r="A11188" i="1"/>
  <c r="A11187" i="1"/>
  <c r="A11186" i="1"/>
  <c r="A11185" i="1"/>
  <c r="A11184" i="1"/>
  <c r="A11183" i="1"/>
  <c r="A11182" i="1"/>
  <c r="A11181" i="1"/>
  <c r="A11180" i="1"/>
  <c r="A11179" i="1"/>
  <c r="A11178" i="1"/>
  <c r="A11177" i="1"/>
  <c r="A11176" i="1"/>
  <c r="A11175" i="1"/>
  <c r="A11174" i="1"/>
  <c r="A11173" i="1"/>
  <c r="A11172" i="1"/>
  <c r="A11171" i="1"/>
  <c r="A11170" i="1"/>
  <c r="A11169" i="1"/>
  <c r="A11168" i="1"/>
  <c r="A11167" i="1"/>
  <c r="A11166" i="1"/>
  <c r="A11165" i="1"/>
  <c r="A11164" i="1"/>
  <c r="A11163" i="1"/>
  <c r="A11162" i="1"/>
  <c r="A11161" i="1"/>
  <c r="A11160" i="1"/>
  <c r="A11159" i="1"/>
  <c r="A11158" i="1"/>
  <c r="A11157" i="1"/>
  <c r="A11156" i="1"/>
  <c r="A11155" i="1"/>
  <c r="A11154" i="1"/>
  <c r="A11153" i="1"/>
  <c r="A11152" i="1"/>
  <c r="A11151" i="1"/>
  <c r="A11150" i="1"/>
  <c r="A11149" i="1"/>
  <c r="A11148" i="1"/>
  <c r="A11147" i="1"/>
  <c r="A11146" i="1"/>
  <c r="A11145" i="1"/>
  <c r="A11144" i="1"/>
  <c r="A11143" i="1"/>
  <c r="A11142" i="1"/>
  <c r="A11141" i="1"/>
  <c r="A11140" i="1"/>
  <c r="A11139" i="1"/>
  <c r="A11138" i="1"/>
  <c r="A11137" i="1"/>
  <c r="A11136" i="1"/>
  <c r="A11135" i="1"/>
  <c r="A11134" i="1"/>
  <c r="A11133" i="1"/>
  <c r="A11132" i="1"/>
  <c r="A11131" i="1"/>
  <c r="A11130" i="1"/>
  <c r="A11129" i="1"/>
  <c r="A11128" i="1"/>
  <c r="A11127" i="1"/>
  <c r="A11126" i="1"/>
  <c r="A11125" i="1"/>
  <c r="A11124" i="1"/>
  <c r="A11123" i="1"/>
  <c r="A11122" i="1"/>
  <c r="A11121" i="1"/>
  <c r="A11120" i="1"/>
  <c r="A11119" i="1"/>
  <c r="A11118" i="1"/>
  <c r="A11117" i="1"/>
  <c r="A11116" i="1"/>
  <c r="A11115" i="1"/>
  <c r="A11114" i="1"/>
  <c r="A11113" i="1"/>
  <c r="A11112" i="1"/>
  <c r="A11111" i="1"/>
  <c r="A11110" i="1"/>
  <c r="A11109" i="1"/>
  <c r="A11108" i="1"/>
  <c r="A11107" i="1"/>
  <c r="A11106" i="1"/>
  <c r="A11105" i="1"/>
  <c r="A11104" i="1"/>
  <c r="A11103" i="1"/>
  <c r="A11102" i="1"/>
  <c r="A11101" i="1"/>
  <c r="A11100" i="1"/>
  <c r="A11099" i="1"/>
  <c r="A11098" i="1"/>
  <c r="A11097" i="1"/>
  <c r="A11096" i="1"/>
  <c r="A11095" i="1"/>
  <c r="A11094" i="1"/>
  <c r="A11093" i="1"/>
  <c r="A11092" i="1"/>
  <c r="A11091" i="1"/>
  <c r="A11090" i="1"/>
  <c r="A11089" i="1"/>
  <c r="A11088" i="1"/>
  <c r="A11087" i="1"/>
  <c r="A11086" i="1"/>
  <c r="A11085" i="1"/>
  <c r="A11084" i="1"/>
  <c r="A11083" i="1"/>
  <c r="A11082" i="1"/>
  <c r="A11081" i="1"/>
  <c r="A11080" i="1"/>
  <c r="A11079" i="1"/>
  <c r="A11078" i="1"/>
  <c r="A11077" i="1"/>
  <c r="A11076" i="1"/>
  <c r="A11075" i="1"/>
  <c r="A11074" i="1"/>
  <c r="A11073" i="1"/>
  <c r="A11072" i="1"/>
  <c r="A11071" i="1"/>
  <c r="A11070" i="1"/>
  <c r="A11069" i="1"/>
  <c r="A11068" i="1"/>
  <c r="A11067" i="1"/>
  <c r="A11066" i="1"/>
  <c r="A11065" i="1"/>
  <c r="A11064" i="1"/>
  <c r="A11063" i="1"/>
  <c r="A11062" i="1"/>
  <c r="A11061" i="1"/>
  <c r="A11060" i="1"/>
  <c r="A11059" i="1"/>
  <c r="A11058" i="1"/>
  <c r="A11057" i="1"/>
  <c r="A11056" i="1"/>
  <c r="A11055" i="1"/>
  <c r="A11054" i="1"/>
  <c r="A11053" i="1"/>
  <c r="A11052" i="1"/>
  <c r="A11051" i="1"/>
  <c r="A11050" i="1"/>
  <c r="A11049" i="1"/>
  <c r="A11048" i="1"/>
  <c r="A11047" i="1"/>
  <c r="A11046" i="1"/>
  <c r="A11045" i="1"/>
  <c r="A11044" i="1"/>
  <c r="A11043" i="1"/>
  <c r="A11042" i="1"/>
  <c r="A11041" i="1"/>
  <c r="A11040" i="1"/>
  <c r="A11039" i="1"/>
  <c r="A11038" i="1"/>
  <c r="A11037" i="1"/>
  <c r="A11036" i="1"/>
  <c r="A11035" i="1"/>
  <c r="A11034" i="1"/>
  <c r="A11033" i="1"/>
  <c r="A11032" i="1"/>
  <c r="A11031" i="1"/>
  <c r="A11030" i="1"/>
  <c r="A11029" i="1"/>
  <c r="A11028" i="1"/>
  <c r="A11027" i="1"/>
  <c r="A11026" i="1"/>
  <c r="A11025" i="1"/>
  <c r="A11024" i="1"/>
  <c r="A11023" i="1"/>
  <c r="A11022" i="1"/>
  <c r="A11021" i="1"/>
  <c r="A11020" i="1"/>
  <c r="A11019" i="1"/>
  <c r="A11018" i="1"/>
  <c r="A11017" i="1"/>
  <c r="A11016" i="1"/>
  <c r="A11015" i="1"/>
  <c r="A11014" i="1"/>
  <c r="A11013" i="1"/>
  <c r="A11012" i="1"/>
  <c r="A11011" i="1"/>
  <c r="A11010" i="1"/>
  <c r="A11009" i="1"/>
  <c r="A11008" i="1"/>
  <c r="A11007" i="1"/>
  <c r="A11006" i="1"/>
  <c r="A11005" i="1"/>
  <c r="A11004" i="1"/>
  <c r="A11003" i="1"/>
  <c r="A11002" i="1"/>
  <c r="A11001" i="1"/>
  <c r="A11000" i="1"/>
  <c r="A10999" i="1"/>
  <c r="A10998" i="1"/>
  <c r="A10997" i="1"/>
  <c r="A10996" i="1"/>
  <c r="A10995" i="1"/>
  <c r="A10994" i="1"/>
  <c r="A10993" i="1"/>
  <c r="A10992" i="1"/>
  <c r="A10991" i="1"/>
  <c r="A10990" i="1"/>
  <c r="A10989" i="1"/>
  <c r="A10988" i="1"/>
  <c r="A10987" i="1"/>
  <c r="A10986" i="1"/>
  <c r="A10985" i="1"/>
  <c r="A10984" i="1"/>
  <c r="A10983" i="1"/>
  <c r="A10982" i="1"/>
  <c r="A10981" i="1"/>
  <c r="A10980" i="1"/>
  <c r="A10979" i="1"/>
  <c r="A10978" i="1"/>
  <c r="A10977" i="1"/>
  <c r="A10976" i="1"/>
  <c r="A10975" i="1"/>
  <c r="A10974" i="1"/>
  <c r="A10973" i="1"/>
  <c r="A10972" i="1"/>
  <c r="A10971" i="1"/>
  <c r="A10970" i="1"/>
  <c r="A10969" i="1"/>
  <c r="A10968" i="1"/>
  <c r="A10967" i="1"/>
  <c r="A10966" i="1"/>
  <c r="A10965" i="1"/>
  <c r="A10964" i="1"/>
  <c r="A10963" i="1"/>
  <c r="A10962" i="1"/>
  <c r="A10961" i="1"/>
  <c r="A10960" i="1"/>
  <c r="A10959" i="1"/>
  <c r="A10958" i="1"/>
  <c r="A10957" i="1"/>
  <c r="A10956" i="1"/>
  <c r="A10955" i="1"/>
  <c r="A10954" i="1"/>
  <c r="A10953" i="1"/>
  <c r="A10952" i="1"/>
  <c r="A10951" i="1"/>
  <c r="A10950" i="1"/>
  <c r="A10949" i="1"/>
  <c r="A10948" i="1"/>
  <c r="A10947" i="1"/>
  <c r="A10946" i="1"/>
  <c r="A10945" i="1"/>
  <c r="A10944" i="1"/>
  <c r="A10943" i="1"/>
  <c r="A10942" i="1"/>
  <c r="A10941" i="1"/>
  <c r="A10940" i="1"/>
  <c r="A10939" i="1"/>
  <c r="A10938" i="1"/>
  <c r="A10937" i="1"/>
  <c r="A10936" i="1"/>
  <c r="A10935" i="1"/>
  <c r="A10934" i="1"/>
  <c r="A10933" i="1"/>
  <c r="A10932" i="1"/>
  <c r="A10931" i="1"/>
  <c r="A10930" i="1"/>
  <c r="A10929" i="1"/>
  <c r="A10928" i="1"/>
  <c r="A10927" i="1"/>
  <c r="A10926" i="1"/>
  <c r="A10925" i="1"/>
  <c r="A10924" i="1"/>
  <c r="A10923" i="1"/>
  <c r="A10922" i="1"/>
  <c r="A10921" i="1"/>
  <c r="A10920" i="1"/>
  <c r="A10919" i="1"/>
  <c r="A10918" i="1"/>
  <c r="A10917" i="1"/>
  <c r="A10916" i="1"/>
  <c r="A10915" i="1"/>
  <c r="A10914" i="1"/>
  <c r="A10913" i="1"/>
  <c r="A10912" i="1"/>
  <c r="A10911" i="1"/>
  <c r="A10910" i="1"/>
  <c r="A10909" i="1"/>
  <c r="A10908" i="1"/>
  <c r="A10907" i="1"/>
  <c r="A10906" i="1"/>
  <c r="A10905" i="1"/>
  <c r="A10904" i="1"/>
  <c r="A10903" i="1"/>
  <c r="A10902" i="1"/>
  <c r="A10901" i="1"/>
  <c r="A10900" i="1"/>
  <c r="A10899" i="1"/>
  <c r="A10898" i="1"/>
  <c r="A10897" i="1"/>
  <c r="A10896" i="1"/>
  <c r="A10895" i="1"/>
  <c r="A10894" i="1"/>
  <c r="A10893" i="1"/>
  <c r="A10892" i="1"/>
  <c r="A10891" i="1"/>
  <c r="A10890" i="1"/>
  <c r="A10889" i="1"/>
  <c r="A10888" i="1"/>
  <c r="A10887" i="1"/>
  <c r="A10886" i="1"/>
  <c r="A10885" i="1"/>
  <c r="A10884" i="1"/>
  <c r="A10883" i="1"/>
  <c r="A10882" i="1"/>
  <c r="A10881" i="1"/>
  <c r="A10880" i="1"/>
  <c r="A10879" i="1"/>
  <c r="A10878" i="1"/>
  <c r="A10877" i="1"/>
  <c r="A10876" i="1"/>
  <c r="A10875" i="1"/>
  <c r="A10874" i="1"/>
  <c r="A10873" i="1"/>
  <c r="A10872" i="1"/>
  <c r="A10871" i="1"/>
  <c r="A10870" i="1"/>
  <c r="A10869" i="1"/>
  <c r="A10868" i="1"/>
  <c r="A10867" i="1"/>
  <c r="A10866" i="1"/>
  <c r="A10865" i="1"/>
  <c r="A10864" i="1"/>
  <c r="A10863" i="1"/>
  <c r="A10862" i="1"/>
  <c r="A10861" i="1"/>
  <c r="A10860" i="1"/>
  <c r="A10859" i="1"/>
  <c r="A10858" i="1"/>
  <c r="A10857" i="1"/>
  <c r="A10856" i="1"/>
  <c r="A10855" i="1"/>
  <c r="A10854" i="1"/>
  <c r="A10853" i="1"/>
  <c r="A10852" i="1"/>
  <c r="A10851" i="1"/>
  <c r="A10850" i="1"/>
  <c r="A10849" i="1"/>
  <c r="A10848" i="1"/>
  <c r="A10847" i="1"/>
  <c r="A10846" i="1"/>
  <c r="A10845" i="1"/>
  <c r="A10844" i="1"/>
  <c r="A10843" i="1"/>
  <c r="A10842" i="1"/>
  <c r="A10841" i="1"/>
  <c r="A10840" i="1"/>
  <c r="A10839" i="1"/>
  <c r="A10838" i="1"/>
  <c r="A10837" i="1"/>
  <c r="A10836" i="1"/>
  <c r="A10835" i="1"/>
  <c r="A10834" i="1"/>
  <c r="A10833" i="1"/>
  <c r="A10832" i="1"/>
  <c r="A10831" i="1"/>
  <c r="A10830" i="1"/>
  <c r="A10829" i="1"/>
  <c r="A10828" i="1"/>
  <c r="A10827" i="1"/>
  <c r="A10826" i="1"/>
  <c r="A10825" i="1"/>
  <c r="A10824" i="1"/>
  <c r="A10823" i="1"/>
  <c r="A10822" i="1"/>
  <c r="A10821" i="1"/>
  <c r="A10820" i="1"/>
  <c r="A10819" i="1"/>
  <c r="A10818" i="1"/>
  <c r="A10817" i="1"/>
  <c r="A10816" i="1"/>
  <c r="A10815" i="1"/>
  <c r="A10814" i="1"/>
  <c r="A10813" i="1"/>
  <c r="A10812" i="1"/>
  <c r="A10811" i="1"/>
  <c r="A10810" i="1"/>
  <c r="A10809" i="1"/>
  <c r="A10808" i="1"/>
  <c r="A10807" i="1"/>
  <c r="A10806" i="1"/>
  <c r="A10805" i="1"/>
  <c r="A10804" i="1"/>
  <c r="A10803" i="1"/>
  <c r="A10802" i="1"/>
  <c r="A10801" i="1"/>
  <c r="A10800" i="1"/>
  <c r="A10799" i="1"/>
  <c r="A10798" i="1"/>
  <c r="A10797" i="1"/>
  <c r="A10796" i="1"/>
  <c r="A10795" i="1"/>
  <c r="A10794" i="1"/>
  <c r="A10793" i="1"/>
  <c r="A10792" i="1"/>
  <c r="A10791" i="1"/>
  <c r="A10790" i="1"/>
  <c r="A10789" i="1"/>
  <c r="A10788" i="1"/>
  <c r="A10787" i="1"/>
  <c r="A10786" i="1"/>
  <c r="A10785" i="1"/>
  <c r="A10784" i="1"/>
  <c r="A10783" i="1"/>
  <c r="A10782" i="1"/>
  <c r="A10781" i="1"/>
  <c r="A10780" i="1"/>
  <c r="A10779" i="1"/>
  <c r="A10778" i="1"/>
  <c r="A10777" i="1"/>
  <c r="A10776" i="1"/>
  <c r="A10775" i="1"/>
  <c r="A10774" i="1"/>
  <c r="A10773" i="1"/>
  <c r="A10772" i="1"/>
  <c r="A10771" i="1"/>
  <c r="A10770" i="1"/>
  <c r="A10769" i="1"/>
  <c r="A10768" i="1"/>
  <c r="A10767" i="1"/>
  <c r="A10766" i="1"/>
  <c r="A10765" i="1"/>
  <c r="A10764" i="1"/>
  <c r="A10763" i="1"/>
  <c r="A10762" i="1"/>
  <c r="A10761" i="1"/>
  <c r="A10760" i="1"/>
  <c r="A10759" i="1"/>
  <c r="A10758" i="1"/>
  <c r="A10757" i="1"/>
  <c r="A10756" i="1"/>
  <c r="A10755" i="1"/>
  <c r="A10754" i="1"/>
  <c r="A10753" i="1"/>
  <c r="A10752" i="1"/>
  <c r="A10751" i="1"/>
  <c r="A10750" i="1"/>
  <c r="A10749" i="1"/>
  <c r="A10748" i="1"/>
  <c r="A10747" i="1"/>
  <c r="A10746" i="1"/>
  <c r="A10745" i="1"/>
  <c r="A10744" i="1"/>
  <c r="A10743" i="1"/>
  <c r="A10742" i="1"/>
  <c r="A10741" i="1"/>
  <c r="A10740" i="1"/>
  <c r="A10739" i="1"/>
  <c r="A10738" i="1"/>
  <c r="A10737" i="1"/>
  <c r="A10736" i="1"/>
  <c r="A10735" i="1"/>
  <c r="A10734" i="1"/>
  <c r="A10733" i="1"/>
  <c r="A10732" i="1"/>
  <c r="A10731" i="1"/>
  <c r="A10730" i="1"/>
  <c r="A10729" i="1"/>
  <c r="A10728" i="1"/>
  <c r="A10727" i="1"/>
  <c r="A10726" i="1"/>
  <c r="A10725" i="1"/>
  <c r="A10724" i="1"/>
  <c r="A10723" i="1"/>
  <c r="A10722" i="1"/>
  <c r="A10721" i="1"/>
  <c r="A10720" i="1"/>
  <c r="A10719" i="1"/>
  <c r="A10718" i="1"/>
  <c r="A10717" i="1"/>
  <c r="A10716" i="1"/>
  <c r="A10715" i="1"/>
  <c r="A10714" i="1"/>
  <c r="A10713" i="1"/>
  <c r="A10712" i="1"/>
  <c r="A10711" i="1"/>
  <c r="A10710" i="1"/>
  <c r="A10709" i="1"/>
  <c r="A10708" i="1"/>
  <c r="A10707" i="1"/>
  <c r="A10706" i="1"/>
  <c r="A10705" i="1"/>
  <c r="A10704" i="1"/>
  <c r="A10703" i="1"/>
  <c r="A10702" i="1"/>
  <c r="A10701" i="1"/>
  <c r="A10700" i="1"/>
  <c r="A10699" i="1"/>
  <c r="A10698" i="1"/>
  <c r="A10697" i="1"/>
  <c r="A10696" i="1"/>
  <c r="A10695" i="1"/>
  <c r="A10694" i="1"/>
  <c r="A10693" i="1"/>
  <c r="A10692" i="1"/>
  <c r="A10691" i="1"/>
  <c r="A10690" i="1"/>
  <c r="A10689" i="1"/>
  <c r="A10688" i="1"/>
  <c r="A10687" i="1"/>
  <c r="A10686" i="1"/>
  <c r="A10685" i="1"/>
  <c r="A10684" i="1"/>
  <c r="A10683" i="1"/>
  <c r="A10682" i="1"/>
  <c r="A10681" i="1"/>
  <c r="A10680" i="1"/>
  <c r="A10679" i="1"/>
  <c r="A10678" i="1"/>
  <c r="A10677" i="1"/>
  <c r="A10676" i="1"/>
  <c r="A10675" i="1"/>
  <c r="A10674" i="1"/>
  <c r="A10673" i="1"/>
  <c r="A10672" i="1"/>
  <c r="A10671" i="1"/>
  <c r="A10670" i="1"/>
  <c r="A10669" i="1"/>
  <c r="A10668" i="1"/>
  <c r="A10667" i="1"/>
  <c r="A10666" i="1"/>
  <c r="A10665" i="1"/>
  <c r="A10664" i="1"/>
  <c r="A10663" i="1"/>
  <c r="A10662" i="1"/>
  <c r="A10661" i="1"/>
  <c r="A10660" i="1"/>
  <c r="A10659" i="1"/>
  <c r="A10658" i="1"/>
  <c r="A10657" i="1"/>
  <c r="A10656" i="1"/>
  <c r="A10655" i="1"/>
  <c r="A10654" i="1"/>
  <c r="A10653" i="1"/>
  <c r="A10652" i="1"/>
  <c r="A10651" i="1"/>
  <c r="A10650" i="1"/>
  <c r="A10649" i="1"/>
  <c r="A10648" i="1"/>
  <c r="A10647" i="1"/>
  <c r="A10646" i="1"/>
  <c r="A10645" i="1"/>
  <c r="A10644" i="1"/>
  <c r="A10643" i="1"/>
  <c r="A10642" i="1"/>
  <c r="A10641" i="1"/>
  <c r="A10640" i="1"/>
  <c r="A10639" i="1"/>
  <c r="A10638" i="1"/>
  <c r="A10637" i="1"/>
  <c r="A10636" i="1"/>
  <c r="A10635" i="1"/>
  <c r="A10634" i="1"/>
  <c r="A10633" i="1"/>
  <c r="A10632" i="1"/>
  <c r="A10631" i="1"/>
  <c r="A10630" i="1"/>
  <c r="A10629" i="1"/>
  <c r="A10628" i="1"/>
  <c r="A10627" i="1"/>
  <c r="A10626" i="1"/>
  <c r="A10625" i="1"/>
  <c r="A10624" i="1"/>
  <c r="A10623" i="1"/>
  <c r="A10622" i="1"/>
  <c r="A10621" i="1"/>
  <c r="A10620" i="1"/>
  <c r="A10619" i="1"/>
  <c r="A10618" i="1"/>
  <c r="A10617" i="1"/>
  <c r="A10616" i="1"/>
  <c r="A10615" i="1"/>
  <c r="A10614" i="1"/>
  <c r="A10613" i="1"/>
  <c r="A10612" i="1"/>
  <c r="A10611" i="1"/>
  <c r="A10610" i="1"/>
  <c r="A10609" i="1"/>
  <c r="A10608" i="1"/>
  <c r="A10607" i="1"/>
  <c r="A10606" i="1"/>
  <c r="A10605" i="1"/>
  <c r="A10604" i="1"/>
  <c r="A10603" i="1"/>
  <c r="A10602" i="1"/>
  <c r="A10601" i="1"/>
  <c r="A10600" i="1"/>
  <c r="A10599" i="1"/>
  <c r="A10598" i="1"/>
  <c r="A10597" i="1"/>
  <c r="A10596" i="1"/>
  <c r="A10595" i="1"/>
  <c r="A10594" i="1"/>
  <c r="A10593" i="1"/>
  <c r="A10592" i="1"/>
  <c r="A10591" i="1"/>
  <c r="A10590" i="1"/>
  <c r="A10589" i="1"/>
  <c r="A10588" i="1"/>
  <c r="A10587" i="1"/>
  <c r="A10586" i="1"/>
  <c r="A10585" i="1"/>
  <c r="A10584" i="1"/>
  <c r="A10583" i="1"/>
  <c r="A10582" i="1"/>
  <c r="A10581" i="1"/>
  <c r="A10580" i="1"/>
  <c r="A10579" i="1"/>
  <c r="A10578" i="1"/>
  <c r="A10577" i="1"/>
  <c r="A10576" i="1"/>
  <c r="A10575" i="1"/>
  <c r="A10574" i="1"/>
  <c r="A10573" i="1"/>
  <c r="A10572" i="1"/>
  <c r="A10571" i="1"/>
  <c r="A10570" i="1"/>
  <c r="A10569" i="1"/>
  <c r="A10568" i="1"/>
  <c r="A10567" i="1"/>
  <c r="A10566" i="1"/>
  <c r="A10565" i="1"/>
  <c r="A10564" i="1"/>
  <c r="A10563" i="1"/>
  <c r="A10562" i="1"/>
  <c r="A10561" i="1"/>
  <c r="A10560" i="1"/>
  <c r="A10559" i="1"/>
  <c r="A10558" i="1"/>
  <c r="A10557" i="1"/>
  <c r="A10556" i="1"/>
  <c r="A10555" i="1"/>
  <c r="A10554" i="1"/>
  <c r="A10553" i="1"/>
  <c r="A10552" i="1"/>
  <c r="A10551" i="1"/>
  <c r="A10550" i="1"/>
  <c r="A10549" i="1"/>
  <c r="A10548" i="1"/>
  <c r="A10547" i="1"/>
  <c r="A10546" i="1"/>
  <c r="A10545" i="1"/>
  <c r="A10544" i="1"/>
  <c r="A10543" i="1"/>
  <c r="A10542" i="1"/>
  <c r="A10541" i="1"/>
  <c r="A10540" i="1"/>
  <c r="A10539" i="1"/>
  <c r="A10538" i="1"/>
  <c r="A10537" i="1"/>
  <c r="A10536" i="1"/>
  <c r="A10535" i="1"/>
  <c r="A10534" i="1"/>
  <c r="A10533" i="1"/>
  <c r="A10532" i="1"/>
  <c r="A10531" i="1"/>
  <c r="A10530" i="1"/>
  <c r="A10529" i="1"/>
  <c r="A10528" i="1"/>
  <c r="A10527" i="1"/>
  <c r="A10526" i="1"/>
  <c r="A10525" i="1"/>
  <c r="A10524" i="1"/>
  <c r="A10523" i="1"/>
  <c r="A10522" i="1"/>
  <c r="A10521" i="1"/>
  <c r="A10520" i="1"/>
  <c r="A10519" i="1"/>
  <c r="A10518" i="1"/>
  <c r="A10517" i="1"/>
  <c r="A10516" i="1"/>
  <c r="A10515" i="1"/>
  <c r="A10514" i="1"/>
  <c r="A10513" i="1"/>
  <c r="A10512" i="1"/>
  <c r="A10511" i="1"/>
  <c r="A10510" i="1"/>
  <c r="A10509" i="1"/>
  <c r="A10508" i="1"/>
  <c r="A10507" i="1"/>
  <c r="A10506" i="1"/>
  <c r="A10505" i="1"/>
  <c r="A10504" i="1"/>
  <c r="A10503" i="1"/>
  <c r="A10502" i="1"/>
  <c r="A10501" i="1"/>
  <c r="A10500" i="1"/>
  <c r="A10499" i="1"/>
  <c r="A10498" i="1"/>
  <c r="A10497" i="1"/>
  <c r="A10496" i="1"/>
  <c r="A10495" i="1"/>
  <c r="A10494" i="1"/>
  <c r="A10493" i="1"/>
  <c r="A10492" i="1"/>
  <c r="A10491" i="1"/>
  <c r="A10490" i="1"/>
  <c r="A10489" i="1"/>
  <c r="A10488" i="1"/>
  <c r="A10487" i="1"/>
  <c r="A10486" i="1"/>
  <c r="A10485" i="1"/>
  <c r="A10484" i="1"/>
  <c r="A10483" i="1"/>
  <c r="A10482" i="1"/>
  <c r="A10481" i="1"/>
  <c r="A10480" i="1"/>
  <c r="A10479" i="1"/>
  <c r="A10478" i="1"/>
  <c r="A10477" i="1"/>
  <c r="A10476" i="1"/>
  <c r="A10475" i="1"/>
  <c r="A10474" i="1"/>
  <c r="A10473" i="1"/>
  <c r="A10472" i="1"/>
  <c r="A10471" i="1"/>
  <c r="A10470" i="1"/>
  <c r="A10469" i="1"/>
  <c r="A10468" i="1"/>
  <c r="A10467" i="1"/>
  <c r="A10466" i="1"/>
  <c r="A10465" i="1"/>
  <c r="A10464" i="1"/>
  <c r="A10463" i="1"/>
  <c r="A10462" i="1"/>
  <c r="A10461" i="1"/>
  <c r="A10460" i="1"/>
  <c r="A10459" i="1"/>
  <c r="A10458" i="1"/>
  <c r="A10457" i="1"/>
  <c r="A10456" i="1"/>
  <c r="A10455" i="1"/>
  <c r="A10454" i="1"/>
  <c r="A10453" i="1"/>
  <c r="A10452" i="1"/>
  <c r="A10451" i="1"/>
  <c r="A10450" i="1"/>
  <c r="A10449" i="1"/>
  <c r="A10448" i="1"/>
  <c r="A10447" i="1"/>
  <c r="A10446" i="1"/>
  <c r="A10445" i="1"/>
  <c r="A10444" i="1"/>
  <c r="A10443" i="1"/>
  <c r="A10442" i="1"/>
  <c r="A10441" i="1"/>
  <c r="A10440" i="1"/>
  <c r="A10439" i="1"/>
  <c r="A10438" i="1"/>
  <c r="A10437" i="1"/>
  <c r="A10436" i="1"/>
  <c r="A10435" i="1"/>
  <c r="A10434" i="1"/>
  <c r="A10433" i="1"/>
  <c r="A10432" i="1"/>
  <c r="A10431" i="1"/>
  <c r="A10430" i="1"/>
  <c r="A10429" i="1"/>
  <c r="A10428" i="1"/>
  <c r="A10427" i="1"/>
  <c r="A10426" i="1"/>
  <c r="A10425" i="1"/>
  <c r="A10424" i="1"/>
  <c r="A10423" i="1"/>
  <c r="A10422" i="1"/>
  <c r="A10421" i="1"/>
  <c r="A10420" i="1"/>
  <c r="A10419" i="1"/>
  <c r="A10418" i="1"/>
  <c r="A10417" i="1"/>
  <c r="A10416" i="1"/>
  <c r="A10415" i="1"/>
  <c r="A10414" i="1"/>
  <c r="A10413" i="1"/>
  <c r="A10412" i="1"/>
  <c r="A10411" i="1"/>
  <c r="A10410" i="1"/>
  <c r="A10409" i="1"/>
  <c r="A10408" i="1"/>
  <c r="A10407" i="1"/>
  <c r="A10406" i="1"/>
  <c r="A10405" i="1"/>
  <c r="A10404" i="1"/>
  <c r="A10403" i="1"/>
  <c r="A10402" i="1"/>
  <c r="A10401" i="1"/>
  <c r="A10400" i="1"/>
  <c r="A10399" i="1"/>
  <c r="A10398" i="1"/>
  <c r="A10397" i="1"/>
  <c r="A10396" i="1"/>
  <c r="A10395" i="1"/>
  <c r="A10394" i="1"/>
  <c r="A10393" i="1"/>
  <c r="A10392" i="1"/>
  <c r="A10391" i="1"/>
  <c r="A10390" i="1"/>
  <c r="A10389" i="1"/>
  <c r="A10388" i="1"/>
  <c r="A10387" i="1"/>
  <c r="A10386" i="1"/>
  <c r="A10385" i="1"/>
  <c r="A10384" i="1"/>
  <c r="A10383" i="1"/>
  <c r="A10382" i="1"/>
  <c r="A10381" i="1"/>
  <c r="A10380" i="1"/>
  <c r="A10379" i="1"/>
  <c r="A10378" i="1"/>
  <c r="A10377" i="1"/>
  <c r="A10376" i="1"/>
  <c r="A10375" i="1"/>
  <c r="A10374" i="1"/>
  <c r="A10373" i="1"/>
  <c r="A10372" i="1"/>
  <c r="A10371" i="1"/>
  <c r="A10370" i="1"/>
  <c r="A10369" i="1"/>
  <c r="A10368" i="1"/>
  <c r="A10367" i="1"/>
  <c r="A10366" i="1"/>
  <c r="A10365" i="1"/>
  <c r="A10364" i="1"/>
  <c r="A10363" i="1"/>
  <c r="A10362" i="1"/>
  <c r="A10361" i="1"/>
  <c r="A10360" i="1"/>
  <c r="A10359" i="1"/>
  <c r="A10358" i="1"/>
  <c r="A10357" i="1"/>
  <c r="A10356" i="1"/>
  <c r="A10355" i="1"/>
  <c r="A10354" i="1"/>
  <c r="A10353" i="1"/>
  <c r="A10352" i="1"/>
  <c r="A10351" i="1"/>
  <c r="A10350" i="1"/>
  <c r="A10349" i="1"/>
  <c r="A10348" i="1"/>
  <c r="A10347" i="1"/>
  <c r="A10346" i="1"/>
  <c r="A10345" i="1"/>
  <c r="A10344" i="1"/>
  <c r="A10343" i="1"/>
  <c r="A10342" i="1"/>
  <c r="A10341" i="1"/>
  <c r="A10340" i="1"/>
  <c r="A10339" i="1"/>
  <c r="A10338" i="1"/>
  <c r="A10337" i="1"/>
  <c r="A10336" i="1"/>
  <c r="A10335" i="1"/>
  <c r="A10334" i="1"/>
  <c r="A10333" i="1"/>
  <c r="A10332" i="1"/>
  <c r="A10331" i="1"/>
  <c r="A10330" i="1"/>
  <c r="A10329" i="1"/>
  <c r="A10328" i="1"/>
  <c r="A10327" i="1"/>
  <c r="A10326" i="1"/>
  <c r="A10325" i="1"/>
  <c r="A10324" i="1"/>
  <c r="A10323" i="1"/>
  <c r="A10322" i="1"/>
  <c r="A10321" i="1"/>
  <c r="A10320" i="1"/>
  <c r="A10319" i="1"/>
  <c r="A10318" i="1"/>
  <c r="A10317" i="1"/>
  <c r="A10316" i="1"/>
  <c r="A10315" i="1"/>
  <c r="A10314" i="1"/>
  <c r="A10313" i="1"/>
  <c r="A10312" i="1"/>
  <c r="A10311" i="1"/>
  <c r="A10310" i="1"/>
  <c r="A10309" i="1"/>
  <c r="A10308" i="1"/>
  <c r="A10307" i="1"/>
  <c r="A10306" i="1"/>
  <c r="A10305" i="1"/>
  <c r="A10304" i="1"/>
  <c r="A10303" i="1"/>
  <c r="A10302" i="1"/>
  <c r="A10301" i="1"/>
  <c r="A10300" i="1"/>
  <c r="A10299" i="1"/>
  <c r="A10298" i="1"/>
  <c r="A10297" i="1"/>
  <c r="A10296" i="1"/>
  <c r="A10295" i="1"/>
  <c r="A10294" i="1"/>
  <c r="A10293" i="1"/>
  <c r="A10292" i="1"/>
  <c r="A10291" i="1"/>
  <c r="A10290" i="1"/>
  <c r="A10289" i="1"/>
  <c r="A10288" i="1"/>
  <c r="A10287" i="1"/>
  <c r="A10286" i="1"/>
  <c r="A10285" i="1"/>
  <c r="A10284" i="1"/>
  <c r="A10283" i="1"/>
  <c r="A10282" i="1"/>
  <c r="A10281" i="1"/>
  <c r="A10280" i="1"/>
  <c r="A10279" i="1"/>
  <c r="A10278" i="1"/>
  <c r="A10277" i="1"/>
  <c r="A10276" i="1"/>
  <c r="A10275" i="1"/>
  <c r="A10274" i="1"/>
  <c r="A10273" i="1"/>
  <c r="A10272" i="1"/>
  <c r="A10271" i="1"/>
  <c r="A10270" i="1"/>
  <c r="A10269" i="1"/>
  <c r="A10268" i="1"/>
  <c r="A10267" i="1"/>
  <c r="A10266" i="1"/>
  <c r="A10265" i="1"/>
  <c r="A10264" i="1"/>
  <c r="A10263" i="1"/>
  <c r="A10262" i="1"/>
  <c r="A10261" i="1"/>
  <c r="A10260" i="1"/>
  <c r="A10259" i="1"/>
  <c r="A10258" i="1"/>
  <c r="A10257" i="1"/>
  <c r="A10256" i="1"/>
  <c r="A10255" i="1"/>
  <c r="A10254" i="1"/>
  <c r="A10253" i="1"/>
  <c r="A10252" i="1"/>
  <c r="A10251" i="1"/>
  <c r="A10250" i="1"/>
  <c r="A10249" i="1"/>
  <c r="A10248" i="1"/>
  <c r="A10247" i="1"/>
  <c r="A10246" i="1"/>
  <c r="A10245" i="1"/>
  <c r="A10244" i="1"/>
  <c r="A10243" i="1"/>
  <c r="A10242" i="1"/>
  <c r="A10241" i="1"/>
  <c r="A10240" i="1"/>
  <c r="A10239" i="1"/>
  <c r="A10238" i="1"/>
  <c r="A10237" i="1"/>
  <c r="A10236" i="1"/>
  <c r="A10235" i="1"/>
  <c r="A10234" i="1"/>
  <c r="A10233" i="1"/>
  <c r="A10232" i="1"/>
  <c r="A10231" i="1"/>
  <c r="A10230" i="1"/>
  <c r="A10229" i="1"/>
  <c r="A10228" i="1"/>
  <c r="A10227" i="1"/>
  <c r="A10226" i="1"/>
  <c r="A10225" i="1"/>
  <c r="A10224" i="1"/>
  <c r="A10223" i="1"/>
  <c r="A10222" i="1"/>
  <c r="A10221" i="1"/>
  <c r="A10220" i="1"/>
  <c r="A10219" i="1"/>
  <c r="A10218" i="1"/>
  <c r="A10217" i="1"/>
  <c r="A10216" i="1"/>
  <c r="A10215" i="1"/>
  <c r="A10214" i="1"/>
  <c r="A10213" i="1"/>
  <c r="A10212" i="1"/>
  <c r="A10211" i="1"/>
  <c r="A10210" i="1"/>
  <c r="A10209" i="1"/>
  <c r="A10208" i="1"/>
  <c r="A10207" i="1"/>
  <c r="A10206" i="1"/>
  <c r="A10205" i="1"/>
  <c r="A10204" i="1"/>
  <c r="A10203" i="1"/>
  <c r="A10202" i="1"/>
  <c r="A10201" i="1"/>
  <c r="A10200" i="1"/>
  <c r="A10199" i="1"/>
  <c r="A10198" i="1"/>
  <c r="A10197" i="1"/>
  <c r="A10196" i="1"/>
  <c r="A10195" i="1"/>
  <c r="A10194" i="1"/>
  <c r="A10193" i="1"/>
  <c r="A10192" i="1"/>
  <c r="A10191" i="1"/>
  <c r="A10190" i="1"/>
  <c r="A10189" i="1"/>
  <c r="A10188" i="1"/>
  <c r="A10187" i="1"/>
  <c r="A10186" i="1"/>
  <c r="A10185" i="1"/>
  <c r="A10184" i="1"/>
  <c r="A10183" i="1"/>
  <c r="A10182" i="1"/>
  <c r="A10181" i="1"/>
  <c r="A10180" i="1"/>
  <c r="A10179" i="1"/>
  <c r="A10178" i="1"/>
  <c r="A10177" i="1"/>
  <c r="A10176" i="1"/>
  <c r="A10175" i="1"/>
  <c r="A10174" i="1"/>
  <c r="A10173" i="1"/>
  <c r="A10172" i="1"/>
  <c r="A10171" i="1"/>
  <c r="A10170" i="1"/>
  <c r="A10169" i="1"/>
  <c r="A10168" i="1"/>
  <c r="A10167" i="1"/>
  <c r="A10166" i="1"/>
  <c r="A10165" i="1"/>
  <c r="A10164" i="1"/>
  <c r="A10163" i="1"/>
  <c r="A10162" i="1"/>
  <c r="A10161" i="1"/>
  <c r="A10160" i="1"/>
  <c r="A10159" i="1"/>
  <c r="A10158" i="1"/>
  <c r="A10157" i="1"/>
  <c r="A10156" i="1"/>
  <c r="A10155" i="1"/>
  <c r="A10154" i="1"/>
  <c r="A10153" i="1"/>
  <c r="A10152" i="1"/>
  <c r="A10151" i="1"/>
  <c r="A10150" i="1"/>
  <c r="A10149" i="1"/>
  <c r="A10148" i="1"/>
  <c r="A10147" i="1"/>
  <c r="A10146" i="1"/>
  <c r="A10145" i="1"/>
  <c r="A10144" i="1"/>
  <c r="A10143" i="1"/>
  <c r="A10142" i="1"/>
  <c r="A10141" i="1"/>
  <c r="A10140" i="1"/>
  <c r="A10139" i="1"/>
  <c r="A10138" i="1"/>
  <c r="A10137" i="1"/>
  <c r="A10136" i="1"/>
  <c r="A10135" i="1"/>
  <c r="A10134" i="1"/>
  <c r="A10133" i="1"/>
  <c r="A10132" i="1"/>
  <c r="A10131" i="1"/>
  <c r="A10130" i="1"/>
  <c r="A10129" i="1"/>
  <c r="A10128" i="1"/>
  <c r="A10127" i="1"/>
  <c r="A10126" i="1"/>
  <c r="A10125" i="1"/>
  <c r="A10124" i="1"/>
  <c r="A10123" i="1"/>
  <c r="A10122" i="1"/>
  <c r="A10121" i="1"/>
  <c r="A10120" i="1"/>
  <c r="A10119" i="1"/>
  <c r="A10118" i="1"/>
  <c r="A10117" i="1"/>
  <c r="A10116" i="1"/>
  <c r="A10115" i="1"/>
  <c r="A10114" i="1"/>
  <c r="A10113" i="1"/>
  <c r="A10112" i="1"/>
  <c r="A10111" i="1"/>
  <c r="A10110" i="1"/>
  <c r="A10109" i="1"/>
  <c r="A10108" i="1"/>
  <c r="A10107" i="1"/>
  <c r="A10106" i="1"/>
  <c r="A10105" i="1"/>
  <c r="A10104" i="1"/>
  <c r="A10103" i="1"/>
  <c r="A10102" i="1"/>
  <c r="A10101" i="1"/>
  <c r="A10100" i="1"/>
  <c r="A10099" i="1"/>
  <c r="A10098" i="1"/>
  <c r="A10097" i="1"/>
  <c r="A10096" i="1"/>
  <c r="A10095" i="1"/>
  <c r="A10094" i="1"/>
  <c r="A10093" i="1"/>
  <c r="A10092" i="1"/>
  <c r="A10091" i="1"/>
  <c r="A10090" i="1"/>
  <c r="A10089" i="1"/>
  <c r="A10088" i="1"/>
  <c r="A10087" i="1"/>
  <c r="A10086" i="1"/>
  <c r="A10085" i="1"/>
  <c r="A10084" i="1"/>
  <c r="A10083" i="1"/>
  <c r="A10082" i="1"/>
  <c r="A10081" i="1"/>
  <c r="A10080" i="1"/>
  <c r="A10079" i="1"/>
  <c r="A10078" i="1"/>
  <c r="A10077" i="1"/>
  <c r="A10076" i="1"/>
  <c r="A10075" i="1"/>
  <c r="A10074" i="1"/>
  <c r="A10073" i="1"/>
  <c r="A10072" i="1"/>
  <c r="A10071" i="1"/>
  <c r="A10070" i="1"/>
  <c r="A10069" i="1"/>
  <c r="A10068" i="1"/>
  <c r="A10067" i="1"/>
  <c r="A10066" i="1"/>
  <c r="A10065" i="1"/>
  <c r="A10064" i="1"/>
  <c r="A10063" i="1"/>
  <c r="A10062" i="1"/>
  <c r="A10061" i="1"/>
  <c r="A10060" i="1"/>
  <c r="A10059" i="1"/>
  <c r="A10058" i="1"/>
  <c r="A10057" i="1"/>
  <c r="A10056" i="1"/>
  <c r="A10055" i="1"/>
  <c r="A10054" i="1"/>
  <c r="A10053" i="1"/>
  <c r="A10052" i="1"/>
  <c r="A10051" i="1"/>
  <c r="A10050" i="1"/>
  <c r="A10049" i="1"/>
  <c r="A10048" i="1"/>
  <c r="A10047" i="1"/>
  <c r="A10046" i="1"/>
  <c r="A10045" i="1"/>
  <c r="A10044" i="1"/>
  <c r="A10043" i="1"/>
  <c r="A10042" i="1"/>
  <c r="A10041" i="1"/>
  <c r="A10040" i="1"/>
  <c r="A10039" i="1"/>
  <c r="A10038" i="1"/>
  <c r="A10037" i="1"/>
  <c r="A10036" i="1"/>
  <c r="A10035" i="1"/>
  <c r="A10034" i="1"/>
  <c r="A10033" i="1"/>
  <c r="A10032" i="1"/>
  <c r="A10031" i="1"/>
  <c r="A10030" i="1"/>
  <c r="A10029" i="1"/>
  <c r="A10028" i="1"/>
  <c r="A10027" i="1"/>
  <c r="A10026" i="1"/>
  <c r="A10025" i="1"/>
  <c r="A10024" i="1"/>
  <c r="A10023" i="1"/>
  <c r="A10022" i="1"/>
  <c r="A10021" i="1"/>
  <c r="A10020" i="1"/>
  <c r="A10019" i="1"/>
  <c r="A10018" i="1"/>
  <c r="A10017" i="1"/>
  <c r="A10016" i="1"/>
  <c r="A10015" i="1"/>
  <c r="A10014" i="1"/>
  <c r="A10013" i="1"/>
  <c r="A10012" i="1"/>
  <c r="A10011" i="1"/>
  <c r="A10010" i="1"/>
  <c r="A10009" i="1"/>
  <c r="A10008" i="1"/>
  <c r="A10007" i="1"/>
  <c r="A10006" i="1"/>
  <c r="A10005" i="1"/>
  <c r="A10004" i="1"/>
  <c r="A10003" i="1"/>
  <c r="A10002" i="1"/>
  <c r="A10001" i="1"/>
  <c r="A10000" i="1"/>
  <c r="A9999" i="1"/>
  <c r="A9998" i="1"/>
  <c r="A9997" i="1"/>
  <c r="A9996" i="1"/>
  <c r="A9995" i="1"/>
  <c r="A9994" i="1"/>
  <c r="A9993" i="1"/>
  <c r="A9992" i="1"/>
  <c r="A9991" i="1"/>
  <c r="A9990" i="1"/>
  <c r="A9989" i="1"/>
  <c r="A9988" i="1"/>
  <c r="A9987" i="1"/>
  <c r="A9986" i="1"/>
  <c r="A9985" i="1"/>
  <c r="A9984" i="1"/>
  <c r="A9983" i="1"/>
  <c r="A9982" i="1"/>
  <c r="A9981" i="1"/>
  <c r="A9980" i="1"/>
  <c r="A9979" i="1"/>
  <c r="A9978" i="1"/>
  <c r="A9977" i="1"/>
  <c r="A9976" i="1"/>
  <c r="A9975" i="1"/>
  <c r="A9974" i="1"/>
  <c r="A9973" i="1"/>
  <c r="A9972" i="1"/>
  <c r="A9971" i="1"/>
  <c r="A9970" i="1"/>
  <c r="A9969" i="1"/>
  <c r="A9968" i="1"/>
  <c r="A9967" i="1"/>
  <c r="A9966" i="1"/>
  <c r="A9965" i="1"/>
  <c r="A9964" i="1"/>
  <c r="A9963" i="1"/>
  <c r="A9962" i="1"/>
  <c r="A9961" i="1"/>
  <c r="A9960" i="1"/>
  <c r="A9959" i="1"/>
  <c r="A9958" i="1"/>
  <c r="A9957" i="1"/>
  <c r="A9956" i="1"/>
  <c r="A9955" i="1"/>
  <c r="A9954" i="1"/>
  <c r="A9953" i="1"/>
  <c r="A9952" i="1"/>
  <c r="A9951" i="1"/>
  <c r="A9950" i="1"/>
  <c r="A9949" i="1"/>
  <c r="A9948" i="1"/>
  <c r="A9947" i="1"/>
  <c r="A9946" i="1"/>
  <c r="A9945" i="1"/>
  <c r="A9944" i="1"/>
  <c r="A9943" i="1"/>
  <c r="A9942" i="1"/>
  <c r="A9941" i="1"/>
  <c r="A9940" i="1"/>
  <c r="A9939" i="1"/>
  <c r="A9938" i="1"/>
  <c r="A9937" i="1"/>
  <c r="A9936" i="1"/>
  <c r="A9935" i="1"/>
  <c r="A9934" i="1"/>
  <c r="A9933" i="1"/>
  <c r="A9932" i="1"/>
  <c r="A9931" i="1"/>
  <c r="A9930" i="1"/>
  <c r="A9929" i="1"/>
  <c r="A9928" i="1"/>
  <c r="A9927" i="1"/>
  <c r="A9926" i="1"/>
  <c r="A9925" i="1"/>
  <c r="A9924" i="1"/>
  <c r="A9923" i="1"/>
  <c r="A9922" i="1"/>
  <c r="A9921" i="1"/>
  <c r="A9920" i="1"/>
  <c r="A9919" i="1"/>
  <c r="A9918" i="1"/>
  <c r="A9917" i="1"/>
  <c r="A9916" i="1"/>
  <c r="A9915" i="1"/>
  <c r="A9914" i="1"/>
  <c r="A9913" i="1"/>
  <c r="A9912" i="1"/>
  <c r="A9911" i="1"/>
  <c r="A9910" i="1"/>
  <c r="A9909" i="1"/>
  <c r="A9908" i="1"/>
  <c r="A9907" i="1"/>
  <c r="A9906" i="1"/>
  <c r="A9905" i="1"/>
  <c r="A9904" i="1"/>
  <c r="A9903" i="1"/>
  <c r="A9902" i="1"/>
  <c r="A9901" i="1"/>
  <c r="A9900" i="1"/>
  <c r="A9899" i="1"/>
  <c r="A9898" i="1"/>
  <c r="A9897" i="1"/>
  <c r="A9896" i="1"/>
  <c r="A9895" i="1"/>
  <c r="A9894" i="1"/>
  <c r="A9893" i="1"/>
  <c r="A9892" i="1"/>
  <c r="A9891" i="1"/>
  <c r="A9890" i="1"/>
  <c r="A9889" i="1"/>
  <c r="A9888" i="1"/>
  <c r="A9887" i="1"/>
  <c r="A9886" i="1"/>
  <c r="A9885" i="1"/>
  <c r="A9884" i="1"/>
  <c r="A9883" i="1"/>
  <c r="A9882" i="1"/>
  <c r="A9881" i="1"/>
  <c r="A9880" i="1"/>
  <c r="A9879" i="1"/>
  <c r="A9878" i="1"/>
  <c r="A9877" i="1"/>
  <c r="A9876" i="1"/>
  <c r="A9875" i="1"/>
  <c r="A9874" i="1"/>
  <c r="A9873" i="1"/>
  <c r="A9872" i="1"/>
  <c r="A9871" i="1"/>
  <c r="A9870" i="1"/>
  <c r="A9869" i="1"/>
  <c r="A9868" i="1"/>
  <c r="A9867" i="1"/>
  <c r="A9866" i="1"/>
  <c r="A9865" i="1"/>
  <c r="A9864" i="1"/>
  <c r="A9863" i="1"/>
  <c r="A9862" i="1"/>
  <c r="A9861" i="1"/>
  <c r="A9860" i="1"/>
  <c r="A9859" i="1"/>
  <c r="A9858" i="1"/>
  <c r="A9857" i="1"/>
  <c r="A9856" i="1"/>
  <c r="A9855" i="1"/>
  <c r="A9854" i="1"/>
  <c r="A9853" i="1"/>
  <c r="A9852" i="1"/>
  <c r="A9851" i="1"/>
  <c r="A9850" i="1"/>
  <c r="A9849" i="1"/>
  <c r="A9848" i="1"/>
  <c r="A9847" i="1"/>
  <c r="A9846" i="1"/>
  <c r="A9845" i="1"/>
  <c r="A9844" i="1"/>
  <c r="A9843" i="1"/>
  <c r="A9842" i="1"/>
  <c r="A9841" i="1"/>
  <c r="A9840" i="1"/>
  <c r="A9839" i="1"/>
  <c r="A9838" i="1"/>
  <c r="A9837" i="1"/>
  <c r="A9836" i="1"/>
  <c r="A9835" i="1"/>
  <c r="A9834" i="1"/>
  <c r="A9833" i="1"/>
  <c r="A9832" i="1"/>
  <c r="A9831" i="1"/>
  <c r="A9830" i="1"/>
  <c r="A9829" i="1"/>
  <c r="A9828" i="1"/>
  <c r="A9827" i="1"/>
  <c r="A9826" i="1"/>
  <c r="A9825" i="1"/>
  <c r="A9824" i="1"/>
  <c r="A9823" i="1"/>
  <c r="A9822" i="1"/>
  <c r="A9821" i="1"/>
  <c r="A9820" i="1"/>
  <c r="A9819" i="1"/>
  <c r="A9818" i="1"/>
  <c r="A9817" i="1"/>
  <c r="A9816" i="1"/>
  <c r="A9815" i="1"/>
  <c r="A9814" i="1"/>
  <c r="A9813" i="1"/>
  <c r="A9812" i="1"/>
  <c r="A9811" i="1"/>
  <c r="A9810" i="1"/>
  <c r="A9809" i="1"/>
  <c r="A9808" i="1"/>
  <c r="A9807" i="1"/>
  <c r="A9806" i="1"/>
  <c r="A9805" i="1"/>
  <c r="A9804" i="1"/>
  <c r="A9803" i="1"/>
  <c r="A9802" i="1"/>
  <c r="A9801" i="1"/>
  <c r="A9800" i="1"/>
  <c r="A9799" i="1"/>
  <c r="A9798" i="1"/>
  <c r="A9797" i="1"/>
  <c r="A9796" i="1"/>
  <c r="A9795" i="1"/>
  <c r="A9794" i="1"/>
  <c r="A9793" i="1"/>
  <c r="A9792" i="1"/>
  <c r="A9791" i="1"/>
  <c r="A9790" i="1"/>
  <c r="A9789" i="1"/>
  <c r="A9788" i="1"/>
  <c r="A9787" i="1"/>
  <c r="A9786" i="1"/>
  <c r="A9785" i="1"/>
  <c r="A9784" i="1"/>
  <c r="A9783" i="1"/>
  <c r="A9782" i="1"/>
  <c r="A9781" i="1"/>
  <c r="A9780" i="1"/>
  <c r="A9779" i="1"/>
  <c r="A9778" i="1"/>
  <c r="A9777" i="1"/>
  <c r="A9776" i="1"/>
  <c r="A9775" i="1"/>
  <c r="A9774" i="1"/>
  <c r="A9773" i="1"/>
  <c r="A9772" i="1"/>
  <c r="A9771" i="1"/>
  <c r="A9770" i="1"/>
  <c r="A9769" i="1"/>
  <c r="A9768" i="1"/>
  <c r="A9767" i="1"/>
  <c r="A9766" i="1"/>
  <c r="A9765" i="1"/>
  <c r="A9764" i="1"/>
  <c r="A9763" i="1"/>
  <c r="A9762" i="1"/>
  <c r="A9761" i="1"/>
  <c r="A9760" i="1"/>
  <c r="A9759" i="1"/>
  <c r="A9758" i="1"/>
  <c r="A9757" i="1"/>
  <c r="A9756" i="1"/>
  <c r="A9755" i="1"/>
  <c r="A9754" i="1"/>
  <c r="A9753" i="1"/>
  <c r="A9752" i="1"/>
  <c r="A9751" i="1"/>
  <c r="A9750" i="1"/>
  <c r="A9749" i="1"/>
  <c r="A9748" i="1"/>
  <c r="A9747" i="1"/>
  <c r="A9746" i="1"/>
  <c r="A9745" i="1"/>
  <c r="A9744" i="1"/>
  <c r="A9743" i="1"/>
  <c r="A9742" i="1"/>
  <c r="A9741" i="1"/>
  <c r="A9740" i="1"/>
  <c r="A9739" i="1"/>
  <c r="A9738" i="1"/>
  <c r="A9737" i="1"/>
  <c r="A9736" i="1"/>
  <c r="A9735" i="1"/>
  <c r="A9734" i="1"/>
  <c r="A9733" i="1"/>
  <c r="A9732" i="1"/>
  <c r="A9731" i="1"/>
  <c r="A9730" i="1"/>
  <c r="A9729" i="1"/>
  <c r="A9728" i="1"/>
  <c r="A9727" i="1"/>
  <c r="A9726" i="1"/>
  <c r="A9725" i="1"/>
  <c r="A9724" i="1"/>
  <c r="A9723" i="1"/>
  <c r="A9722" i="1"/>
  <c r="A9721" i="1"/>
  <c r="A9720" i="1"/>
  <c r="A9719" i="1"/>
  <c r="A9718" i="1"/>
  <c r="A9717" i="1"/>
  <c r="A9716" i="1"/>
  <c r="A9715" i="1"/>
  <c r="A9714" i="1"/>
  <c r="A9713" i="1"/>
  <c r="A9712" i="1"/>
  <c r="A9711" i="1"/>
  <c r="A9710" i="1"/>
  <c r="A9709" i="1"/>
  <c r="A9708" i="1"/>
  <c r="A9707" i="1"/>
  <c r="A9706" i="1"/>
  <c r="A9705" i="1"/>
  <c r="A9704" i="1"/>
  <c r="A9703" i="1"/>
  <c r="A9702" i="1"/>
  <c r="A9701" i="1"/>
  <c r="A9700" i="1"/>
  <c r="A9699" i="1"/>
  <c r="A9698" i="1"/>
  <c r="A9697" i="1"/>
  <c r="A9696" i="1"/>
  <c r="A9695" i="1"/>
  <c r="A9694" i="1"/>
  <c r="A9693" i="1"/>
  <c r="A9692" i="1"/>
  <c r="A9691" i="1"/>
  <c r="A9690" i="1"/>
  <c r="A9689" i="1"/>
  <c r="A9688" i="1"/>
  <c r="A9687" i="1"/>
  <c r="A9686" i="1"/>
  <c r="A9685" i="1"/>
  <c r="A9684" i="1"/>
  <c r="A9683" i="1"/>
  <c r="A9682" i="1"/>
  <c r="A9681" i="1"/>
  <c r="A9680" i="1"/>
  <c r="A9679" i="1"/>
  <c r="A9678" i="1"/>
  <c r="A9677" i="1"/>
  <c r="A9676" i="1"/>
  <c r="A9675" i="1"/>
  <c r="A9674" i="1"/>
  <c r="A9673" i="1"/>
  <c r="A9672" i="1"/>
  <c r="A9671" i="1"/>
  <c r="A9670" i="1"/>
  <c r="A9669" i="1"/>
  <c r="A9668" i="1"/>
  <c r="A9667" i="1"/>
  <c r="A9666" i="1"/>
  <c r="A9665" i="1"/>
  <c r="A9664" i="1"/>
  <c r="A9663" i="1"/>
  <c r="A9662" i="1"/>
  <c r="A9661" i="1"/>
  <c r="A9660" i="1"/>
  <c r="A9659" i="1"/>
  <c r="A9658" i="1"/>
  <c r="A9657" i="1"/>
  <c r="A9656" i="1"/>
  <c r="A9655" i="1"/>
  <c r="A9654" i="1"/>
  <c r="A9653" i="1"/>
  <c r="A9652" i="1"/>
  <c r="A9651" i="1"/>
  <c r="A9650" i="1"/>
  <c r="A9649" i="1"/>
  <c r="A9648" i="1"/>
  <c r="A9647" i="1"/>
  <c r="A9646" i="1"/>
  <c r="A9645" i="1"/>
  <c r="A9644" i="1"/>
  <c r="A9643" i="1"/>
  <c r="A9642" i="1"/>
  <c r="A9641" i="1"/>
  <c r="A9640" i="1"/>
  <c r="A9639" i="1"/>
  <c r="A9638" i="1"/>
  <c r="A9637" i="1"/>
  <c r="A9636" i="1"/>
  <c r="A9635" i="1"/>
  <c r="A9634" i="1"/>
  <c r="A9633" i="1"/>
  <c r="A9632" i="1"/>
  <c r="A9631" i="1"/>
  <c r="A9630" i="1"/>
  <c r="A9629" i="1"/>
  <c r="A9628" i="1"/>
  <c r="A9627" i="1"/>
  <c r="A9626" i="1"/>
  <c r="A9625" i="1"/>
  <c r="A9624" i="1"/>
  <c r="A9623" i="1"/>
  <c r="A9622" i="1"/>
  <c r="A9621" i="1"/>
  <c r="A9620" i="1"/>
  <c r="A9619" i="1"/>
  <c r="A9618" i="1"/>
  <c r="A9617" i="1"/>
  <c r="A9616" i="1"/>
  <c r="A9615" i="1"/>
  <c r="A9614" i="1"/>
  <c r="A9613" i="1"/>
  <c r="A9612" i="1"/>
  <c r="A9611" i="1"/>
  <c r="A9610" i="1"/>
  <c r="A9609" i="1"/>
  <c r="A9608" i="1"/>
  <c r="A9607" i="1"/>
  <c r="A9606" i="1"/>
  <c r="A9605" i="1"/>
  <c r="A9604" i="1"/>
  <c r="A9603" i="1"/>
  <c r="A9602" i="1"/>
  <c r="A9601" i="1"/>
  <c r="A9600" i="1"/>
  <c r="A9599" i="1"/>
  <c r="A9598" i="1"/>
  <c r="A9597" i="1"/>
  <c r="A9596" i="1"/>
  <c r="A9595" i="1"/>
  <c r="A9594" i="1"/>
  <c r="A9593" i="1"/>
  <c r="A9592" i="1"/>
  <c r="A9591" i="1"/>
  <c r="A9590" i="1"/>
  <c r="A9589" i="1"/>
  <c r="A9588" i="1"/>
  <c r="A9587" i="1"/>
  <c r="A9586" i="1"/>
  <c r="A9585" i="1"/>
  <c r="A9584" i="1"/>
  <c r="A9583" i="1"/>
  <c r="A9582" i="1"/>
  <c r="A9581" i="1"/>
  <c r="A9580" i="1"/>
  <c r="A9579" i="1"/>
  <c r="A9578" i="1"/>
  <c r="A9577" i="1"/>
  <c r="A9576" i="1"/>
  <c r="A9575" i="1"/>
  <c r="A9574" i="1"/>
  <c r="A9573" i="1"/>
  <c r="A9572" i="1"/>
  <c r="A9571" i="1"/>
  <c r="A9570" i="1"/>
  <c r="A9569" i="1"/>
  <c r="A9568" i="1"/>
  <c r="A9567" i="1"/>
  <c r="A9566" i="1"/>
  <c r="A9565" i="1"/>
  <c r="A9564" i="1"/>
  <c r="A9563" i="1"/>
  <c r="A9562" i="1"/>
  <c r="A9561" i="1"/>
  <c r="A9560" i="1"/>
  <c r="A9559" i="1"/>
  <c r="A9558" i="1"/>
  <c r="A9557" i="1"/>
  <c r="A9556" i="1"/>
  <c r="A9555" i="1"/>
  <c r="A9554" i="1"/>
  <c r="A9553" i="1"/>
  <c r="A9552" i="1"/>
  <c r="A9551" i="1"/>
  <c r="A9550" i="1"/>
  <c r="A9549" i="1"/>
  <c r="A9548" i="1"/>
  <c r="A9547" i="1"/>
  <c r="A9546" i="1"/>
  <c r="A9545" i="1"/>
  <c r="A9544" i="1"/>
  <c r="A9543" i="1"/>
  <c r="A9542" i="1"/>
  <c r="A9541" i="1"/>
  <c r="A9540" i="1"/>
  <c r="A9539" i="1"/>
  <c r="A9538" i="1"/>
  <c r="A9537" i="1"/>
  <c r="A9536" i="1"/>
  <c r="A9535" i="1"/>
  <c r="A9534" i="1"/>
  <c r="A9533" i="1"/>
  <c r="A9532" i="1"/>
  <c r="A9531" i="1"/>
  <c r="A9530" i="1"/>
  <c r="A9529" i="1"/>
  <c r="A9528" i="1"/>
  <c r="A9527" i="1"/>
  <c r="A9526" i="1"/>
  <c r="A9525" i="1"/>
  <c r="A9524" i="1"/>
  <c r="A9523" i="1"/>
  <c r="A9522" i="1"/>
  <c r="A9521" i="1"/>
  <c r="A9520" i="1"/>
  <c r="A9519" i="1"/>
  <c r="A9518" i="1"/>
  <c r="A9517" i="1"/>
  <c r="A9516" i="1"/>
  <c r="A9515" i="1"/>
  <c r="A9514" i="1"/>
  <c r="A9513" i="1"/>
  <c r="A9512" i="1"/>
  <c r="A9511" i="1"/>
  <c r="A9510" i="1"/>
  <c r="A9509" i="1"/>
  <c r="A9508" i="1"/>
  <c r="A9507" i="1"/>
  <c r="A9506" i="1"/>
  <c r="A9505" i="1"/>
  <c r="A9504" i="1"/>
  <c r="A9503" i="1"/>
  <c r="A9502" i="1"/>
  <c r="A9501" i="1"/>
  <c r="A9500" i="1"/>
  <c r="A9499" i="1"/>
  <c r="A9498" i="1"/>
  <c r="A9497" i="1"/>
  <c r="A9496" i="1"/>
  <c r="A9495" i="1"/>
  <c r="A9494" i="1"/>
  <c r="A9493" i="1"/>
  <c r="A9492" i="1"/>
  <c r="A9491" i="1"/>
  <c r="A9490" i="1"/>
  <c r="A9489" i="1"/>
  <c r="A9488" i="1"/>
  <c r="A9487" i="1"/>
  <c r="A9486" i="1"/>
  <c r="A9485" i="1"/>
  <c r="A9484" i="1"/>
  <c r="A9483" i="1"/>
  <c r="A9482" i="1"/>
  <c r="A9481" i="1"/>
  <c r="A9480" i="1"/>
  <c r="A9479" i="1"/>
  <c r="A9478" i="1"/>
  <c r="A9477" i="1"/>
  <c r="A9476" i="1"/>
  <c r="A9475" i="1"/>
  <c r="A9474" i="1"/>
  <c r="A9473" i="1"/>
  <c r="A9472" i="1"/>
  <c r="A9471" i="1"/>
  <c r="A9470" i="1"/>
  <c r="A9469" i="1"/>
  <c r="A9468" i="1"/>
  <c r="A9467" i="1"/>
  <c r="A9466" i="1"/>
  <c r="A9465" i="1"/>
  <c r="A9464" i="1"/>
  <c r="A9463" i="1"/>
  <c r="A9462" i="1"/>
  <c r="A9461" i="1"/>
  <c r="A9460" i="1"/>
  <c r="A9459" i="1"/>
  <c r="A9458" i="1"/>
  <c r="A9457" i="1"/>
  <c r="A9456" i="1"/>
  <c r="A9455" i="1"/>
  <c r="A9454" i="1"/>
  <c r="A9453" i="1"/>
  <c r="A9452" i="1"/>
  <c r="A9451" i="1"/>
  <c r="A9450" i="1"/>
  <c r="A9449" i="1"/>
  <c r="A9448" i="1"/>
  <c r="A9447" i="1"/>
  <c r="A9446" i="1"/>
  <c r="A9445" i="1"/>
  <c r="A9444" i="1"/>
  <c r="A9443" i="1"/>
  <c r="A9442" i="1"/>
  <c r="A9441" i="1"/>
  <c r="A9440" i="1"/>
  <c r="A9439" i="1"/>
  <c r="A9438" i="1"/>
  <c r="A9437" i="1"/>
  <c r="A9436" i="1"/>
  <c r="A9435" i="1"/>
  <c r="A9434" i="1"/>
  <c r="A9433" i="1"/>
  <c r="A9432" i="1"/>
  <c r="A9431" i="1"/>
  <c r="A9430" i="1"/>
  <c r="A9429" i="1"/>
  <c r="A9428" i="1"/>
  <c r="A9427" i="1"/>
  <c r="A9426" i="1"/>
  <c r="A9425" i="1"/>
  <c r="A9424" i="1"/>
  <c r="A9423" i="1"/>
  <c r="A9422" i="1"/>
  <c r="A9421" i="1"/>
  <c r="A9420" i="1"/>
  <c r="A9419" i="1"/>
  <c r="A9418" i="1"/>
  <c r="A9417" i="1"/>
  <c r="A9416" i="1"/>
  <c r="A9415" i="1"/>
  <c r="A9414" i="1"/>
  <c r="A9413" i="1"/>
  <c r="A9412" i="1"/>
  <c r="A9411" i="1"/>
  <c r="A9410" i="1"/>
  <c r="A9409" i="1"/>
  <c r="A9408" i="1"/>
  <c r="A9407" i="1"/>
  <c r="A9406" i="1"/>
  <c r="A9405" i="1"/>
  <c r="A9404" i="1"/>
  <c r="A9403" i="1"/>
  <c r="A9402" i="1"/>
  <c r="A9401" i="1"/>
  <c r="A9400" i="1"/>
  <c r="A9399" i="1"/>
  <c r="A9398" i="1"/>
  <c r="A9397" i="1"/>
  <c r="A9396" i="1"/>
  <c r="A9395" i="1"/>
  <c r="A9394" i="1"/>
  <c r="A9393" i="1"/>
  <c r="A9392" i="1"/>
  <c r="A9391" i="1"/>
  <c r="A9390" i="1"/>
  <c r="A9389" i="1"/>
  <c r="A9388" i="1"/>
  <c r="A9387" i="1"/>
  <c r="A9386" i="1"/>
  <c r="A9385" i="1"/>
  <c r="A9384" i="1"/>
  <c r="A9383" i="1"/>
  <c r="A9382" i="1"/>
  <c r="A9381" i="1"/>
  <c r="A9380" i="1"/>
  <c r="A9379" i="1"/>
  <c r="A9378" i="1"/>
  <c r="A9377" i="1"/>
  <c r="A9376" i="1"/>
  <c r="A9375" i="1"/>
  <c r="A9374" i="1"/>
  <c r="A9373" i="1"/>
  <c r="A9372" i="1"/>
  <c r="A9371" i="1"/>
  <c r="A9370" i="1"/>
  <c r="A9369" i="1"/>
  <c r="A9368" i="1"/>
  <c r="A9367" i="1"/>
  <c r="A9366" i="1"/>
  <c r="A9365" i="1"/>
  <c r="A9364" i="1"/>
  <c r="A9363" i="1"/>
  <c r="A9362" i="1"/>
  <c r="A9361" i="1"/>
  <c r="A9360" i="1"/>
  <c r="A9359" i="1"/>
  <c r="A9358" i="1"/>
  <c r="A9357" i="1"/>
  <c r="A9356" i="1"/>
  <c r="A9355" i="1"/>
  <c r="A9354" i="1"/>
  <c r="A9353" i="1"/>
  <c r="A9352" i="1"/>
  <c r="A9351" i="1"/>
  <c r="A9350" i="1"/>
  <c r="A9349" i="1"/>
  <c r="A9348" i="1"/>
  <c r="A9347" i="1"/>
  <c r="A9346" i="1"/>
  <c r="A9345" i="1"/>
  <c r="A9344" i="1"/>
  <c r="A9343" i="1"/>
  <c r="A9342" i="1"/>
  <c r="A9341" i="1"/>
  <c r="A9340" i="1"/>
  <c r="A9339" i="1"/>
  <c r="A9338" i="1"/>
  <c r="A9337" i="1"/>
  <c r="A9336" i="1"/>
  <c r="A9335" i="1"/>
  <c r="A9334" i="1"/>
  <c r="A9333" i="1"/>
  <c r="A9332" i="1"/>
  <c r="A9331" i="1"/>
  <c r="A9330" i="1"/>
  <c r="A9329" i="1"/>
  <c r="A9328" i="1"/>
  <c r="A9327" i="1"/>
  <c r="A9326" i="1"/>
  <c r="A9325" i="1"/>
  <c r="A9324" i="1"/>
  <c r="A9323" i="1"/>
  <c r="A9322" i="1"/>
  <c r="A9321" i="1"/>
  <c r="A9320" i="1"/>
  <c r="A9319" i="1"/>
  <c r="A9318" i="1"/>
  <c r="A9317" i="1"/>
  <c r="A9316" i="1"/>
  <c r="A9315" i="1"/>
  <c r="A9314" i="1"/>
  <c r="A9313" i="1"/>
  <c r="A9312" i="1"/>
  <c r="A9311" i="1"/>
  <c r="A9310" i="1"/>
  <c r="A9309" i="1"/>
  <c r="A9308" i="1"/>
  <c r="A9307" i="1"/>
  <c r="A9306" i="1"/>
  <c r="A9305" i="1"/>
  <c r="A9304" i="1"/>
  <c r="A9303" i="1"/>
  <c r="A9302" i="1"/>
  <c r="A9301" i="1"/>
  <c r="A9300" i="1"/>
  <c r="A9299" i="1"/>
  <c r="A9298" i="1"/>
  <c r="A9297" i="1"/>
  <c r="A9296" i="1"/>
  <c r="A9295" i="1"/>
  <c r="A9294" i="1"/>
  <c r="A9293" i="1"/>
  <c r="A9292" i="1"/>
  <c r="A9291" i="1"/>
  <c r="A9290" i="1"/>
  <c r="A9289" i="1"/>
  <c r="A9288" i="1"/>
  <c r="A9287" i="1"/>
  <c r="A9286" i="1"/>
  <c r="A9285" i="1"/>
  <c r="A9284" i="1"/>
  <c r="A9283" i="1"/>
  <c r="A9282" i="1"/>
  <c r="A9281" i="1"/>
  <c r="A9280" i="1"/>
  <c r="A9279" i="1"/>
  <c r="A9278" i="1"/>
  <c r="A9277" i="1"/>
  <c r="A9276" i="1"/>
  <c r="A9275" i="1"/>
  <c r="A9274" i="1"/>
  <c r="A9273" i="1"/>
  <c r="A9272" i="1"/>
  <c r="A9271" i="1"/>
  <c r="A9270" i="1"/>
  <c r="A9269" i="1"/>
  <c r="A9268" i="1"/>
  <c r="A9267" i="1"/>
  <c r="A9266" i="1"/>
  <c r="A9265" i="1"/>
  <c r="A9264" i="1"/>
  <c r="A9263" i="1"/>
  <c r="A9262" i="1"/>
  <c r="A9261" i="1"/>
  <c r="A9260" i="1"/>
  <c r="A9259" i="1"/>
  <c r="A9258" i="1"/>
  <c r="A9257" i="1"/>
  <c r="A9256" i="1"/>
  <c r="A9255" i="1"/>
  <c r="A9254" i="1"/>
  <c r="A9253" i="1"/>
  <c r="A9252" i="1"/>
  <c r="A9251" i="1"/>
  <c r="A9250" i="1"/>
  <c r="A9249" i="1"/>
  <c r="A9248" i="1"/>
  <c r="A9247" i="1"/>
  <c r="A9246" i="1"/>
  <c r="A9245" i="1"/>
  <c r="A9244" i="1"/>
  <c r="A9243" i="1"/>
  <c r="A9242" i="1"/>
  <c r="A9241" i="1"/>
  <c r="A9240" i="1"/>
  <c r="A9239" i="1"/>
  <c r="A9238" i="1"/>
  <c r="A9237" i="1"/>
  <c r="A9236" i="1"/>
  <c r="A9235" i="1"/>
  <c r="A9234" i="1"/>
  <c r="A9233" i="1"/>
  <c r="A9232" i="1"/>
  <c r="A9231" i="1"/>
  <c r="A9230" i="1"/>
  <c r="A9229" i="1"/>
  <c r="A9228" i="1"/>
  <c r="A9227" i="1"/>
  <c r="A9226" i="1"/>
  <c r="A9225" i="1"/>
  <c r="A9224" i="1"/>
  <c r="A9223" i="1"/>
  <c r="A9222" i="1"/>
  <c r="A9221" i="1"/>
  <c r="A9220" i="1"/>
  <c r="A9219" i="1"/>
  <c r="A9218" i="1"/>
  <c r="A9217" i="1"/>
  <c r="A9216" i="1"/>
  <c r="A9215" i="1"/>
  <c r="A9214" i="1"/>
  <c r="A9213" i="1"/>
  <c r="A9212" i="1"/>
  <c r="A9211" i="1"/>
  <c r="A9210" i="1"/>
  <c r="A9209" i="1"/>
  <c r="A9208" i="1"/>
  <c r="A9207" i="1"/>
  <c r="A9206" i="1"/>
  <c r="A9205" i="1"/>
  <c r="A9204" i="1"/>
  <c r="A9203" i="1"/>
  <c r="A9202" i="1"/>
  <c r="A9201" i="1"/>
  <c r="A9200" i="1"/>
  <c r="A9199" i="1"/>
  <c r="A9198" i="1"/>
  <c r="A9197" i="1"/>
  <c r="A9196" i="1"/>
  <c r="A9195" i="1"/>
  <c r="A9194" i="1"/>
  <c r="A9193" i="1"/>
  <c r="A9192" i="1"/>
  <c r="A9191" i="1"/>
  <c r="A9190" i="1"/>
  <c r="A9189" i="1"/>
  <c r="A9188" i="1"/>
  <c r="A9187" i="1"/>
  <c r="A9186" i="1"/>
  <c r="A9185" i="1"/>
  <c r="A9184" i="1"/>
  <c r="A9183" i="1"/>
  <c r="A9182" i="1"/>
  <c r="A9181" i="1"/>
  <c r="A9180" i="1"/>
  <c r="A9179" i="1"/>
  <c r="A9178" i="1"/>
  <c r="A9177" i="1"/>
  <c r="A9176" i="1"/>
  <c r="A9175" i="1"/>
  <c r="A9174" i="1"/>
  <c r="A9173" i="1"/>
  <c r="A9172" i="1"/>
  <c r="A9171" i="1"/>
  <c r="A9170" i="1"/>
  <c r="A9169" i="1"/>
  <c r="A9168" i="1"/>
  <c r="A9167" i="1"/>
  <c r="A9166" i="1"/>
  <c r="A9165" i="1"/>
  <c r="A9164" i="1"/>
  <c r="A9163" i="1"/>
  <c r="A9162" i="1"/>
  <c r="A9161" i="1"/>
  <c r="A9160" i="1"/>
  <c r="A9159" i="1"/>
  <c r="A9158" i="1"/>
  <c r="A9157" i="1"/>
  <c r="A9156" i="1"/>
  <c r="A9155" i="1"/>
  <c r="A9154" i="1"/>
  <c r="A9153" i="1"/>
  <c r="A9152" i="1"/>
  <c r="A9151" i="1"/>
  <c r="A9150" i="1"/>
  <c r="A9149" i="1"/>
  <c r="A9148" i="1"/>
  <c r="A9147" i="1"/>
  <c r="A9146" i="1"/>
  <c r="A9145" i="1"/>
  <c r="A9144" i="1"/>
  <c r="A9143" i="1"/>
  <c r="A9142" i="1"/>
  <c r="A9141" i="1"/>
  <c r="A9140" i="1"/>
  <c r="A9139" i="1"/>
  <c r="A9138" i="1"/>
  <c r="A9137" i="1"/>
  <c r="A9136" i="1"/>
  <c r="A9135" i="1"/>
  <c r="A9134" i="1"/>
  <c r="A9133" i="1"/>
  <c r="A9132" i="1"/>
  <c r="A9131" i="1"/>
  <c r="A9130" i="1"/>
  <c r="A9129" i="1"/>
  <c r="A9128" i="1"/>
  <c r="A9127" i="1"/>
  <c r="A9126" i="1"/>
  <c r="A9125" i="1"/>
  <c r="A9124" i="1"/>
  <c r="A9123" i="1"/>
  <c r="A9122" i="1"/>
  <c r="A9121" i="1"/>
  <c r="A9120" i="1"/>
  <c r="A9119" i="1"/>
  <c r="A9118" i="1"/>
  <c r="A9117" i="1"/>
  <c r="A9116" i="1"/>
  <c r="A9115" i="1"/>
  <c r="A9114" i="1"/>
  <c r="A9113" i="1"/>
  <c r="A9112" i="1"/>
  <c r="A9111" i="1"/>
  <c r="A9110" i="1"/>
  <c r="A9109" i="1"/>
  <c r="A9108" i="1"/>
  <c r="A9107" i="1"/>
  <c r="A9106" i="1"/>
  <c r="A9105" i="1"/>
  <c r="A9104" i="1"/>
  <c r="A9103" i="1"/>
  <c r="A9102" i="1"/>
  <c r="A9101" i="1"/>
  <c r="A9100" i="1"/>
  <c r="A9099" i="1"/>
  <c r="A9098" i="1"/>
  <c r="A9097" i="1"/>
  <c r="A9096" i="1"/>
  <c r="A9095" i="1"/>
  <c r="A9094" i="1"/>
  <c r="A9093" i="1"/>
  <c r="A9092" i="1"/>
  <c r="A9091" i="1"/>
  <c r="A9090" i="1"/>
  <c r="A9089" i="1"/>
  <c r="A9088" i="1"/>
  <c r="A9087" i="1"/>
  <c r="A9086" i="1"/>
  <c r="A9085" i="1"/>
  <c r="A9084" i="1"/>
  <c r="A9083" i="1"/>
  <c r="A9082" i="1"/>
  <c r="A9081" i="1"/>
  <c r="A9080" i="1"/>
  <c r="A9079" i="1"/>
  <c r="A9078" i="1"/>
  <c r="A9077" i="1"/>
  <c r="A9076" i="1"/>
  <c r="A9075" i="1"/>
  <c r="A9074" i="1"/>
  <c r="A9073" i="1"/>
  <c r="A9072" i="1"/>
  <c r="A9071" i="1"/>
  <c r="A9070" i="1"/>
  <c r="A9069" i="1"/>
  <c r="A9068" i="1"/>
  <c r="A9067" i="1"/>
  <c r="A9066" i="1"/>
  <c r="A9065" i="1"/>
  <c r="A9064" i="1"/>
  <c r="A9063" i="1"/>
  <c r="A9062" i="1"/>
  <c r="A9061" i="1"/>
  <c r="A9060" i="1"/>
  <c r="A9059" i="1"/>
  <c r="A9058" i="1"/>
  <c r="A9057" i="1"/>
  <c r="A9056" i="1"/>
  <c r="A9055" i="1"/>
  <c r="A9054" i="1"/>
  <c r="A9053" i="1"/>
  <c r="A9052" i="1"/>
  <c r="A9051" i="1"/>
  <c r="A9050" i="1"/>
  <c r="A9049" i="1"/>
  <c r="A9048" i="1"/>
  <c r="A9047" i="1"/>
  <c r="A9046" i="1"/>
  <c r="A9045" i="1"/>
  <c r="A9044" i="1"/>
  <c r="A9043" i="1"/>
  <c r="A9042" i="1"/>
  <c r="A9041" i="1"/>
  <c r="A9040" i="1"/>
  <c r="A9039" i="1"/>
  <c r="A9038" i="1"/>
  <c r="A9037" i="1"/>
  <c r="A9036" i="1"/>
  <c r="A9035" i="1"/>
  <c r="A9034" i="1"/>
  <c r="A9033" i="1"/>
  <c r="A9032" i="1"/>
  <c r="A9031" i="1"/>
  <c r="A9030" i="1"/>
  <c r="A9029" i="1"/>
  <c r="A9028" i="1"/>
  <c r="A9027" i="1"/>
  <c r="A9026" i="1"/>
  <c r="A9025" i="1"/>
  <c r="A9024" i="1"/>
  <c r="A9023" i="1"/>
  <c r="A9022" i="1"/>
  <c r="A9021" i="1"/>
  <c r="A9020" i="1"/>
  <c r="A9019" i="1"/>
  <c r="A9018" i="1"/>
  <c r="A9017" i="1"/>
  <c r="A9016" i="1"/>
  <c r="A9015" i="1"/>
  <c r="A9014" i="1"/>
  <c r="A9013" i="1"/>
  <c r="A9012" i="1"/>
  <c r="A9011" i="1"/>
  <c r="A9010" i="1"/>
  <c r="A9009" i="1"/>
  <c r="A9008" i="1"/>
  <c r="A9007" i="1"/>
  <c r="A9006" i="1"/>
  <c r="A9005" i="1"/>
  <c r="A9004" i="1"/>
  <c r="A9003" i="1"/>
  <c r="A9002" i="1"/>
  <c r="A9001" i="1"/>
  <c r="A9000" i="1"/>
  <c r="A8999" i="1"/>
  <c r="A8998" i="1"/>
  <c r="A8997" i="1"/>
  <c r="A8996" i="1"/>
  <c r="A8995" i="1"/>
  <c r="A8994" i="1"/>
  <c r="A8993" i="1"/>
  <c r="A8992" i="1"/>
  <c r="A8991" i="1"/>
  <c r="A8990" i="1"/>
  <c r="A8989" i="1"/>
  <c r="A8988" i="1"/>
  <c r="A8987" i="1"/>
  <c r="A8986" i="1"/>
  <c r="A8985" i="1"/>
  <c r="A8984" i="1"/>
  <c r="A8983" i="1"/>
  <c r="A8982" i="1"/>
  <c r="A8981" i="1"/>
  <c r="A8980" i="1"/>
  <c r="A8979" i="1"/>
  <c r="A8978" i="1"/>
  <c r="A8977" i="1"/>
  <c r="A8976" i="1"/>
  <c r="A8975" i="1"/>
  <c r="A8974" i="1"/>
  <c r="A8973" i="1"/>
  <c r="A8972" i="1"/>
  <c r="A8971" i="1"/>
  <c r="A8970" i="1"/>
  <c r="A8969" i="1"/>
  <c r="A8968" i="1"/>
  <c r="A8967" i="1"/>
  <c r="A8966" i="1"/>
  <c r="A8965" i="1"/>
  <c r="A8964" i="1"/>
  <c r="A8963" i="1"/>
  <c r="A8962" i="1"/>
  <c r="A8961" i="1"/>
  <c r="A8960" i="1"/>
  <c r="A8959" i="1"/>
  <c r="A8958" i="1"/>
  <c r="A8957" i="1"/>
  <c r="A8956" i="1"/>
  <c r="A8955" i="1"/>
  <c r="A8954" i="1"/>
  <c r="A8953" i="1"/>
  <c r="A8952" i="1"/>
  <c r="A8951" i="1"/>
  <c r="A8950" i="1"/>
  <c r="A8949" i="1"/>
  <c r="A8948" i="1"/>
  <c r="A8947" i="1"/>
  <c r="A8946" i="1"/>
  <c r="A8945" i="1"/>
  <c r="A8944" i="1"/>
  <c r="A8943" i="1"/>
  <c r="A8942" i="1"/>
  <c r="A8941" i="1"/>
  <c r="A8940" i="1"/>
  <c r="A8939" i="1"/>
  <c r="A8938" i="1"/>
  <c r="A8937" i="1"/>
  <c r="A8936" i="1"/>
  <c r="A8935" i="1"/>
  <c r="A8934" i="1"/>
  <c r="A8933" i="1"/>
  <c r="A8932" i="1"/>
  <c r="A8931" i="1"/>
  <c r="A8930" i="1"/>
  <c r="A8929" i="1"/>
  <c r="A8928" i="1"/>
  <c r="A8927" i="1"/>
  <c r="A8926" i="1"/>
  <c r="A8925" i="1"/>
  <c r="A8924" i="1"/>
  <c r="A8923" i="1"/>
  <c r="A8922" i="1"/>
  <c r="A8921" i="1"/>
  <c r="A8920" i="1"/>
  <c r="A8919" i="1"/>
  <c r="A8918" i="1"/>
  <c r="A8917" i="1"/>
  <c r="A8916" i="1"/>
  <c r="A8915" i="1"/>
  <c r="A8914" i="1"/>
  <c r="A8913" i="1"/>
  <c r="A8912" i="1"/>
  <c r="A8911" i="1"/>
  <c r="A8910" i="1"/>
  <c r="A8909" i="1"/>
  <c r="A8908" i="1"/>
  <c r="A8907" i="1"/>
  <c r="A8906" i="1"/>
  <c r="A8905" i="1"/>
  <c r="A8904" i="1"/>
  <c r="A8903" i="1"/>
  <c r="A8902" i="1"/>
  <c r="A8901" i="1"/>
  <c r="A8900" i="1"/>
  <c r="A8899" i="1"/>
  <c r="A8898" i="1"/>
  <c r="A8897" i="1"/>
  <c r="A8896" i="1"/>
  <c r="A8895" i="1"/>
  <c r="A8894" i="1"/>
  <c r="A8893" i="1"/>
  <c r="A8892" i="1"/>
  <c r="A8891" i="1"/>
  <c r="A8890" i="1"/>
  <c r="A8889" i="1"/>
  <c r="A8888" i="1"/>
  <c r="A8887" i="1"/>
  <c r="A8886" i="1"/>
  <c r="A8885" i="1"/>
  <c r="A8884" i="1"/>
  <c r="A8883" i="1"/>
  <c r="A8882" i="1"/>
  <c r="A8881" i="1"/>
  <c r="A8880" i="1"/>
  <c r="A8879" i="1"/>
  <c r="A8878" i="1"/>
  <c r="A8877" i="1"/>
  <c r="A8876" i="1"/>
  <c r="A8875" i="1"/>
  <c r="A8874" i="1"/>
  <c r="A8873" i="1"/>
  <c r="A8872" i="1"/>
  <c r="A8871" i="1"/>
  <c r="A8870" i="1"/>
  <c r="A8869" i="1"/>
  <c r="A8868" i="1"/>
  <c r="A8867" i="1"/>
  <c r="A8866" i="1"/>
  <c r="A8865" i="1"/>
  <c r="A8864" i="1"/>
  <c r="A8863" i="1"/>
  <c r="A8862" i="1"/>
  <c r="A8861" i="1"/>
  <c r="A8860" i="1"/>
  <c r="A8859" i="1"/>
  <c r="A8858" i="1"/>
  <c r="A8857" i="1"/>
  <c r="A8856" i="1"/>
  <c r="A8855" i="1"/>
  <c r="A8854" i="1"/>
  <c r="A8853" i="1"/>
  <c r="A8852" i="1"/>
  <c r="A8851" i="1"/>
  <c r="A8850" i="1"/>
  <c r="A8849" i="1"/>
  <c r="A8848" i="1"/>
  <c r="A8847" i="1"/>
  <c r="A8846" i="1"/>
  <c r="A8845" i="1"/>
  <c r="A8844" i="1"/>
  <c r="A8843" i="1"/>
  <c r="A8842" i="1"/>
  <c r="A8841" i="1"/>
  <c r="A8840" i="1"/>
  <c r="A8839" i="1"/>
  <c r="A8838" i="1"/>
  <c r="A8837" i="1"/>
  <c r="A8836" i="1"/>
  <c r="A8835" i="1"/>
  <c r="A8834" i="1"/>
  <c r="A8833" i="1"/>
  <c r="A8832" i="1"/>
  <c r="A8831" i="1"/>
  <c r="A8830" i="1"/>
  <c r="A8829" i="1"/>
  <c r="A8828" i="1"/>
  <c r="A8827" i="1"/>
  <c r="A8826" i="1"/>
  <c r="A8825" i="1"/>
  <c r="A8824" i="1"/>
  <c r="A8823" i="1"/>
  <c r="A8822" i="1"/>
  <c r="A8821" i="1"/>
  <c r="A8820" i="1"/>
  <c r="A8819" i="1"/>
  <c r="A8818" i="1"/>
  <c r="A8817" i="1"/>
  <c r="A8816" i="1"/>
  <c r="A8815" i="1"/>
  <c r="A8814" i="1"/>
  <c r="A8813" i="1"/>
  <c r="A8812" i="1"/>
  <c r="A8811" i="1"/>
  <c r="A8810" i="1"/>
  <c r="A8809" i="1"/>
  <c r="A8808" i="1"/>
  <c r="A8807" i="1"/>
  <c r="A8806" i="1"/>
  <c r="A8805" i="1"/>
  <c r="A8804" i="1"/>
  <c r="A8803" i="1"/>
  <c r="A8802" i="1"/>
  <c r="A8801" i="1"/>
  <c r="A8800" i="1"/>
  <c r="A8799" i="1"/>
  <c r="A8798" i="1"/>
  <c r="A8797" i="1"/>
  <c r="A8796" i="1"/>
  <c r="A8795" i="1"/>
  <c r="A8794" i="1"/>
  <c r="A8793" i="1"/>
  <c r="A8792" i="1"/>
  <c r="A8791" i="1"/>
  <c r="A8790" i="1"/>
  <c r="A8789" i="1"/>
  <c r="A8788" i="1"/>
  <c r="A8787" i="1"/>
  <c r="A8786" i="1"/>
  <c r="A8785" i="1"/>
  <c r="A8784" i="1"/>
  <c r="A8783" i="1"/>
  <c r="A8782" i="1"/>
  <c r="A8781" i="1"/>
  <c r="A8780" i="1"/>
  <c r="A8779" i="1"/>
  <c r="A8778" i="1"/>
  <c r="A8777" i="1"/>
  <c r="A8776" i="1"/>
  <c r="A8775" i="1"/>
  <c r="A8774" i="1"/>
  <c r="A8773" i="1"/>
  <c r="A8772" i="1"/>
  <c r="A8771" i="1"/>
  <c r="A8770" i="1"/>
  <c r="A8769" i="1"/>
  <c r="A8768" i="1"/>
  <c r="A8767" i="1"/>
  <c r="A8766" i="1"/>
  <c r="A8765" i="1"/>
  <c r="A8764" i="1"/>
  <c r="A8763" i="1"/>
  <c r="A8762" i="1"/>
  <c r="A8761" i="1"/>
  <c r="A8760" i="1"/>
  <c r="A8759" i="1"/>
  <c r="A8758" i="1"/>
  <c r="A8757" i="1"/>
  <c r="A8756" i="1"/>
  <c r="A8755" i="1"/>
  <c r="A8754" i="1"/>
  <c r="A8753" i="1"/>
  <c r="A8752" i="1"/>
  <c r="A8751" i="1"/>
  <c r="A8750" i="1"/>
  <c r="A8749" i="1"/>
  <c r="A8748" i="1"/>
  <c r="A8747" i="1"/>
  <c r="A8746" i="1"/>
  <c r="A8745" i="1"/>
  <c r="A8744" i="1"/>
  <c r="A8743" i="1"/>
  <c r="A8742" i="1"/>
  <c r="A8741" i="1"/>
  <c r="A8740" i="1"/>
  <c r="A8739" i="1"/>
  <c r="A8738" i="1"/>
  <c r="A8737" i="1"/>
  <c r="A8736" i="1"/>
  <c r="A8735" i="1"/>
  <c r="A8734" i="1"/>
  <c r="A8733" i="1"/>
  <c r="A8732" i="1"/>
  <c r="A8731" i="1"/>
  <c r="A8730" i="1"/>
  <c r="A8729" i="1"/>
  <c r="A8728" i="1"/>
  <c r="A8727" i="1"/>
  <c r="A8726" i="1"/>
  <c r="A8725" i="1"/>
  <c r="A8724" i="1"/>
  <c r="A8723" i="1"/>
  <c r="A8722" i="1"/>
  <c r="A8721" i="1"/>
  <c r="A8720" i="1"/>
  <c r="A8719" i="1"/>
  <c r="A8718" i="1"/>
  <c r="A8717" i="1"/>
  <c r="A8716" i="1"/>
  <c r="A8715" i="1"/>
  <c r="A8714" i="1"/>
  <c r="A8713" i="1"/>
  <c r="A8712" i="1"/>
  <c r="A8711" i="1"/>
  <c r="A8710" i="1"/>
  <c r="A8709" i="1"/>
  <c r="A8708" i="1"/>
  <c r="A8707" i="1"/>
  <c r="A8706" i="1"/>
  <c r="A8705" i="1"/>
  <c r="A8704" i="1"/>
  <c r="A8703" i="1"/>
  <c r="A8702" i="1"/>
  <c r="A8701" i="1"/>
  <c r="A8700" i="1"/>
  <c r="A8699" i="1"/>
  <c r="A8698" i="1"/>
  <c r="A8697" i="1"/>
  <c r="A8696" i="1"/>
  <c r="A8695" i="1"/>
  <c r="A8694" i="1"/>
  <c r="A8693" i="1"/>
  <c r="A8692" i="1"/>
  <c r="A8691" i="1"/>
  <c r="A8690" i="1"/>
  <c r="A8689" i="1"/>
  <c r="A8688" i="1"/>
  <c r="A8687" i="1"/>
  <c r="A8686" i="1"/>
  <c r="A8685" i="1"/>
  <c r="A8684" i="1"/>
  <c r="A8683" i="1"/>
  <c r="A8682" i="1"/>
  <c r="A8681" i="1"/>
  <c r="A8680" i="1"/>
  <c r="A8679" i="1"/>
  <c r="A8678" i="1"/>
  <c r="A8677" i="1"/>
  <c r="A8676" i="1"/>
  <c r="A8675" i="1"/>
  <c r="A8674" i="1"/>
  <c r="A8673" i="1"/>
  <c r="A8672" i="1"/>
  <c r="A8671" i="1"/>
  <c r="A8670" i="1"/>
  <c r="A8669" i="1"/>
  <c r="A8668" i="1"/>
  <c r="A8667" i="1"/>
  <c r="A8666" i="1"/>
  <c r="A8665" i="1"/>
  <c r="A8664" i="1"/>
  <c r="A8663" i="1"/>
  <c r="A8662" i="1"/>
  <c r="A8661" i="1"/>
  <c r="A8660" i="1"/>
  <c r="A8659" i="1"/>
  <c r="A8658" i="1"/>
  <c r="A8657" i="1"/>
  <c r="A8656" i="1"/>
  <c r="A8655" i="1"/>
  <c r="A8654" i="1"/>
  <c r="A8653" i="1"/>
  <c r="A8652" i="1"/>
  <c r="A8651" i="1"/>
  <c r="A8650" i="1"/>
  <c r="A8649" i="1"/>
  <c r="A8648" i="1"/>
  <c r="A8647" i="1"/>
  <c r="A8646" i="1"/>
  <c r="A8645" i="1"/>
  <c r="A8644" i="1"/>
  <c r="A8643" i="1"/>
  <c r="A8642" i="1"/>
  <c r="A8641" i="1"/>
  <c r="A8640" i="1"/>
  <c r="A8639" i="1"/>
  <c r="A8638" i="1"/>
  <c r="A8637" i="1"/>
  <c r="A8636" i="1"/>
  <c r="A8635" i="1"/>
  <c r="A8634" i="1"/>
  <c r="A8633" i="1"/>
  <c r="A8632" i="1"/>
  <c r="A8631" i="1"/>
  <c r="A8630" i="1"/>
  <c r="A8629" i="1"/>
  <c r="A8628" i="1"/>
  <c r="A8627" i="1"/>
  <c r="A8626" i="1"/>
  <c r="A8625" i="1"/>
  <c r="A8624" i="1"/>
  <c r="A8623" i="1"/>
  <c r="A8622" i="1"/>
  <c r="A8621" i="1"/>
  <c r="A8620" i="1"/>
  <c r="A8619" i="1"/>
  <c r="A8618" i="1"/>
  <c r="A8617" i="1"/>
  <c r="A8616" i="1"/>
  <c r="A8615" i="1"/>
  <c r="A8614" i="1"/>
  <c r="A8613" i="1"/>
  <c r="A8612" i="1"/>
  <c r="A8611" i="1"/>
  <c r="A8610" i="1"/>
  <c r="A8609" i="1"/>
  <c r="A8608" i="1"/>
  <c r="A8607" i="1"/>
  <c r="A8606" i="1"/>
  <c r="A8605" i="1"/>
  <c r="A8604" i="1"/>
  <c r="A8603" i="1"/>
  <c r="A8602" i="1"/>
  <c r="A8601" i="1"/>
  <c r="A8600" i="1"/>
  <c r="A8599" i="1"/>
  <c r="A8598" i="1"/>
  <c r="A8597" i="1"/>
  <c r="A8596" i="1"/>
  <c r="A8595" i="1"/>
  <c r="A8594" i="1"/>
  <c r="A8593" i="1"/>
  <c r="A8592" i="1"/>
  <c r="A8591" i="1"/>
  <c r="A8590" i="1"/>
  <c r="A8589" i="1"/>
  <c r="A8588" i="1"/>
  <c r="A8587" i="1"/>
  <c r="A8586" i="1"/>
  <c r="A8585" i="1"/>
  <c r="A8584" i="1"/>
  <c r="A8583" i="1"/>
  <c r="A8582" i="1"/>
  <c r="A8581" i="1"/>
  <c r="A8580" i="1"/>
  <c r="A8579" i="1"/>
  <c r="A8578" i="1"/>
  <c r="A8577" i="1"/>
  <c r="A8576" i="1"/>
  <c r="A8575" i="1"/>
  <c r="A8574" i="1"/>
  <c r="A8573" i="1"/>
  <c r="A8572" i="1"/>
  <c r="A8571" i="1"/>
  <c r="A8570" i="1"/>
  <c r="A8569" i="1"/>
  <c r="A8568" i="1"/>
  <c r="A8567" i="1"/>
  <c r="A8566" i="1"/>
  <c r="A8565" i="1"/>
  <c r="A8564" i="1"/>
  <c r="A8563" i="1"/>
  <c r="A8562" i="1"/>
  <c r="A8561" i="1"/>
  <c r="A8560" i="1"/>
  <c r="A8559" i="1"/>
  <c r="A8558" i="1"/>
  <c r="A8557" i="1"/>
  <c r="A8556" i="1"/>
  <c r="A8555" i="1"/>
  <c r="A8554" i="1"/>
  <c r="A8553" i="1"/>
  <c r="A8552" i="1"/>
  <c r="A8551" i="1"/>
  <c r="A8550" i="1"/>
  <c r="A8549" i="1"/>
  <c r="A8548" i="1"/>
  <c r="A8547" i="1"/>
  <c r="A8546" i="1"/>
  <c r="A8545" i="1"/>
  <c r="A8544" i="1"/>
  <c r="A8543" i="1"/>
  <c r="A8542" i="1"/>
  <c r="A8541" i="1"/>
  <c r="A8540" i="1"/>
  <c r="A8539" i="1"/>
  <c r="A8538" i="1"/>
  <c r="A8537" i="1"/>
  <c r="A8536" i="1"/>
  <c r="A8535" i="1"/>
  <c r="A8534" i="1"/>
  <c r="A8533" i="1"/>
  <c r="A8532" i="1"/>
  <c r="A8531" i="1"/>
  <c r="A8530" i="1"/>
  <c r="A8529" i="1"/>
  <c r="A8528" i="1"/>
  <c r="A8527" i="1"/>
  <c r="A8526" i="1"/>
  <c r="A8525" i="1"/>
  <c r="A8524" i="1"/>
  <c r="A8523" i="1"/>
  <c r="A8522" i="1"/>
  <c r="A8521" i="1"/>
  <c r="A8520" i="1"/>
  <c r="A8519" i="1"/>
  <c r="A8518" i="1"/>
  <c r="A8517" i="1"/>
  <c r="A8516" i="1"/>
  <c r="A8515" i="1"/>
  <c r="A8514" i="1"/>
  <c r="A8513" i="1"/>
  <c r="A8512" i="1"/>
  <c r="A8511" i="1"/>
  <c r="A8510" i="1"/>
  <c r="A8509" i="1"/>
  <c r="A8508" i="1"/>
  <c r="A8507" i="1"/>
  <c r="A8506" i="1"/>
  <c r="A8505" i="1"/>
  <c r="A8504" i="1"/>
  <c r="A8503" i="1"/>
  <c r="A8502" i="1"/>
  <c r="A8501" i="1"/>
  <c r="A8500" i="1"/>
  <c r="A8499" i="1"/>
  <c r="A8498" i="1"/>
  <c r="A8497" i="1"/>
  <c r="A8496" i="1"/>
  <c r="A8495" i="1"/>
  <c r="A8494" i="1"/>
  <c r="A8493" i="1"/>
  <c r="A8492" i="1"/>
  <c r="A8491" i="1"/>
  <c r="A8490" i="1"/>
  <c r="A8489" i="1"/>
  <c r="A8488" i="1"/>
  <c r="A8487" i="1"/>
  <c r="A8486" i="1"/>
  <c r="A8485" i="1"/>
  <c r="A8484" i="1"/>
  <c r="A8483" i="1"/>
  <c r="A8482" i="1"/>
  <c r="A8481" i="1"/>
  <c r="A8480" i="1"/>
  <c r="A8479" i="1"/>
  <c r="A8478" i="1"/>
  <c r="A8477" i="1"/>
  <c r="A8476" i="1"/>
  <c r="A8475" i="1"/>
  <c r="A8474" i="1"/>
  <c r="A8473" i="1"/>
  <c r="A8472" i="1"/>
  <c r="A8471" i="1"/>
  <c r="A8470" i="1"/>
  <c r="A8469" i="1"/>
  <c r="A8468" i="1"/>
  <c r="A8467" i="1"/>
  <c r="A8466" i="1"/>
  <c r="A8465" i="1"/>
  <c r="A8464" i="1"/>
  <c r="A8463" i="1"/>
  <c r="A8462" i="1"/>
  <c r="A8461" i="1"/>
  <c r="A8460" i="1"/>
  <c r="A8459" i="1"/>
  <c r="A8458" i="1"/>
  <c r="A8457" i="1"/>
  <c r="A8456" i="1"/>
  <c r="A8455" i="1"/>
  <c r="A8454" i="1"/>
  <c r="A8453" i="1"/>
  <c r="A8452" i="1"/>
  <c r="A8451" i="1"/>
  <c r="A8450" i="1"/>
  <c r="A8449" i="1"/>
  <c r="A8448" i="1"/>
  <c r="A8447" i="1"/>
  <c r="A8446" i="1"/>
  <c r="A8445" i="1"/>
  <c r="A8444" i="1"/>
  <c r="A8443" i="1"/>
  <c r="A8442" i="1"/>
  <c r="A8441" i="1"/>
  <c r="A8440" i="1"/>
  <c r="A8439" i="1"/>
  <c r="A8438" i="1"/>
  <c r="A8437" i="1"/>
  <c r="A8436" i="1"/>
  <c r="A8435" i="1"/>
  <c r="A8434" i="1"/>
  <c r="A8433" i="1"/>
  <c r="A8432" i="1"/>
  <c r="A8431" i="1"/>
  <c r="A8430" i="1"/>
  <c r="A8429" i="1"/>
  <c r="A8428" i="1"/>
  <c r="A8427" i="1"/>
  <c r="A8426" i="1"/>
  <c r="A8425" i="1"/>
  <c r="A8424" i="1"/>
  <c r="A8423" i="1"/>
  <c r="A8422" i="1"/>
  <c r="A8421" i="1"/>
  <c r="A8420" i="1"/>
  <c r="A8419" i="1"/>
  <c r="A8418" i="1"/>
  <c r="A8417" i="1"/>
  <c r="A8416" i="1"/>
  <c r="A8415" i="1"/>
  <c r="A8414" i="1"/>
  <c r="A8413" i="1"/>
  <c r="A8412" i="1"/>
  <c r="A8411" i="1"/>
  <c r="A8410" i="1"/>
  <c r="A8409" i="1"/>
  <c r="A8408" i="1"/>
  <c r="A8407" i="1"/>
  <c r="A8406" i="1"/>
  <c r="A8405" i="1"/>
  <c r="A8404" i="1"/>
  <c r="A8403" i="1"/>
  <c r="A8402" i="1"/>
  <c r="A8401" i="1"/>
  <c r="A8400" i="1"/>
  <c r="A8399" i="1"/>
  <c r="A8398" i="1"/>
  <c r="A8397" i="1"/>
  <c r="A8396" i="1"/>
  <c r="A8395" i="1"/>
  <c r="A8394" i="1"/>
  <c r="A8393" i="1"/>
  <c r="A8392" i="1"/>
  <c r="A8391" i="1"/>
  <c r="A8390" i="1"/>
  <c r="A8389" i="1"/>
  <c r="A8388" i="1"/>
  <c r="A8387" i="1"/>
  <c r="A8386" i="1"/>
  <c r="A8385" i="1"/>
  <c r="A8384" i="1"/>
  <c r="A8383" i="1"/>
  <c r="A8382" i="1"/>
  <c r="A8381" i="1"/>
  <c r="A8380" i="1"/>
  <c r="A8379" i="1"/>
  <c r="A8378" i="1"/>
  <c r="A8377" i="1"/>
  <c r="A8376" i="1"/>
  <c r="A8375" i="1"/>
  <c r="A8374" i="1"/>
  <c r="A8373" i="1"/>
  <c r="A8372" i="1"/>
  <c r="A8371" i="1"/>
  <c r="A8370" i="1"/>
  <c r="A8369" i="1"/>
  <c r="A8368" i="1"/>
  <c r="A8367" i="1"/>
  <c r="A8366" i="1"/>
  <c r="A8365" i="1"/>
  <c r="A8364" i="1"/>
  <c r="A8363" i="1"/>
  <c r="A8362" i="1"/>
  <c r="A8361" i="1"/>
  <c r="A8360" i="1"/>
  <c r="A8359" i="1"/>
  <c r="A8358" i="1"/>
  <c r="A8357" i="1"/>
  <c r="A8356" i="1"/>
  <c r="A8355" i="1"/>
  <c r="A8354" i="1"/>
  <c r="A8353" i="1"/>
  <c r="A8352" i="1"/>
  <c r="A8351" i="1"/>
  <c r="A8350" i="1"/>
  <c r="A8349" i="1"/>
  <c r="A8348" i="1"/>
  <c r="A8347" i="1"/>
  <c r="A8346" i="1"/>
  <c r="A8345" i="1"/>
  <c r="A8344" i="1"/>
  <c r="A8343" i="1"/>
  <c r="A8342" i="1"/>
  <c r="A8341" i="1"/>
  <c r="A8340" i="1"/>
  <c r="A8339" i="1"/>
  <c r="A8338" i="1"/>
  <c r="A8337" i="1"/>
  <c r="A8336" i="1"/>
  <c r="A8335" i="1"/>
  <c r="A8334" i="1"/>
  <c r="A8333" i="1"/>
  <c r="A8332" i="1"/>
  <c r="A8331" i="1"/>
  <c r="A8330" i="1"/>
  <c r="A8329" i="1"/>
  <c r="A8328" i="1"/>
  <c r="A8327" i="1"/>
  <c r="A8326" i="1"/>
  <c r="A8325" i="1"/>
  <c r="A8324" i="1"/>
  <c r="A8323" i="1"/>
  <c r="A8322" i="1"/>
  <c r="A8321" i="1"/>
  <c r="A8320" i="1"/>
  <c r="A8319" i="1"/>
  <c r="A8318" i="1"/>
  <c r="A8317" i="1"/>
  <c r="A8316" i="1"/>
  <c r="A8315" i="1"/>
  <c r="A8314" i="1"/>
  <c r="A8313" i="1"/>
  <c r="A8312" i="1"/>
  <c r="A8311" i="1"/>
  <c r="A8310" i="1"/>
  <c r="A8309" i="1"/>
  <c r="A8308" i="1"/>
  <c r="A8307" i="1"/>
  <c r="A8306" i="1"/>
  <c r="A8305" i="1"/>
  <c r="A8304" i="1"/>
  <c r="A8303" i="1"/>
  <c r="A8302" i="1"/>
  <c r="A8301" i="1"/>
  <c r="A8300" i="1"/>
  <c r="A8299" i="1"/>
  <c r="A8298" i="1"/>
  <c r="A8297" i="1"/>
  <c r="A8296" i="1"/>
  <c r="A8295" i="1"/>
  <c r="A8294" i="1"/>
  <c r="A8293" i="1"/>
  <c r="A8292" i="1"/>
  <c r="A8291" i="1"/>
  <c r="A8290" i="1"/>
  <c r="A8289" i="1"/>
  <c r="A8288" i="1"/>
  <c r="A8287" i="1"/>
  <c r="A8286" i="1"/>
  <c r="A8285" i="1"/>
  <c r="A8284" i="1"/>
  <c r="A8283" i="1"/>
  <c r="A8282" i="1"/>
  <c r="A8281" i="1"/>
  <c r="A8280" i="1"/>
  <c r="A8279" i="1"/>
  <c r="A8278" i="1"/>
  <c r="A8277" i="1"/>
  <c r="A8276" i="1"/>
  <c r="A8275" i="1"/>
  <c r="A8274" i="1"/>
  <c r="A8273" i="1"/>
  <c r="A8272" i="1"/>
  <c r="A8271" i="1"/>
  <c r="A8270" i="1"/>
  <c r="A8269" i="1"/>
  <c r="A8268" i="1"/>
  <c r="A8267" i="1"/>
  <c r="A8266" i="1"/>
  <c r="A8265" i="1"/>
  <c r="A8264" i="1"/>
  <c r="A8263" i="1"/>
  <c r="A8262" i="1"/>
  <c r="A8261" i="1"/>
  <c r="A8260" i="1"/>
  <c r="A8259" i="1"/>
  <c r="A8258" i="1"/>
  <c r="A8257" i="1"/>
  <c r="A8256" i="1"/>
  <c r="A8255" i="1"/>
  <c r="A8254" i="1"/>
  <c r="A8253" i="1"/>
  <c r="A8252" i="1"/>
  <c r="A8251" i="1"/>
  <c r="A8250" i="1"/>
  <c r="A8249" i="1"/>
  <c r="A8248" i="1"/>
  <c r="A8247" i="1"/>
  <c r="A8246" i="1"/>
  <c r="A8245" i="1"/>
  <c r="A8244" i="1"/>
  <c r="A8243" i="1"/>
  <c r="A8242" i="1"/>
  <c r="A8241" i="1"/>
  <c r="A8240" i="1"/>
  <c r="A8239" i="1"/>
  <c r="A8238" i="1"/>
  <c r="A8237" i="1"/>
  <c r="A8236" i="1"/>
  <c r="A8235" i="1"/>
  <c r="A8234" i="1"/>
  <c r="A8233" i="1"/>
  <c r="A8232" i="1"/>
  <c r="A8231" i="1"/>
  <c r="A8230" i="1"/>
  <c r="A8229" i="1"/>
  <c r="A8228" i="1"/>
  <c r="A8227" i="1"/>
  <c r="A8226" i="1"/>
  <c r="A8225" i="1"/>
  <c r="A8224" i="1"/>
  <c r="A8223" i="1"/>
  <c r="A8222" i="1"/>
  <c r="A8221" i="1"/>
  <c r="A8220" i="1"/>
  <c r="A8219" i="1"/>
  <c r="A8218" i="1"/>
  <c r="A8217" i="1"/>
  <c r="A8216" i="1"/>
  <c r="A8215" i="1"/>
  <c r="A8214" i="1"/>
  <c r="A8213" i="1"/>
  <c r="A8212" i="1"/>
  <c r="A8211" i="1"/>
  <c r="A8210" i="1"/>
  <c r="A8209" i="1"/>
  <c r="A8208" i="1"/>
  <c r="A8207" i="1"/>
  <c r="A8206" i="1"/>
  <c r="A8205" i="1"/>
  <c r="A8204" i="1"/>
  <c r="A8203" i="1"/>
  <c r="A8202" i="1"/>
  <c r="A8201" i="1"/>
  <c r="A8200" i="1"/>
  <c r="A8199" i="1"/>
  <c r="A8198" i="1"/>
  <c r="A8197" i="1"/>
  <c r="A8196" i="1"/>
  <c r="A8195" i="1"/>
  <c r="A8194" i="1"/>
  <c r="A8193" i="1"/>
  <c r="A8192" i="1"/>
  <c r="A8191" i="1"/>
  <c r="A8190" i="1"/>
  <c r="A8189" i="1"/>
  <c r="A8188" i="1"/>
  <c r="A8187" i="1"/>
  <c r="A8186" i="1"/>
  <c r="A8185" i="1"/>
  <c r="A8184" i="1"/>
  <c r="A8183" i="1"/>
  <c r="A8182" i="1"/>
  <c r="A8181" i="1"/>
  <c r="A8180" i="1"/>
  <c r="A8179" i="1"/>
  <c r="A8178" i="1"/>
  <c r="A8177" i="1"/>
  <c r="A8176" i="1"/>
  <c r="A8175" i="1"/>
  <c r="A8174" i="1"/>
  <c r="A8173" i="1"/>
  <c r="A8172" i="1"/>
  <c r="A8171" i="1"/>
  <c r="A8170" i="1"/>
  <c r="A8169" i="1"/>
  <c r="A8168" i="1"/>
  <c r="A8167" i="1"/>
  <c r="A8166" i="1"/>
  <c r="A8165" i="1"/>
  <c r="A8164" i="1"/>
  <c r="A8163" i="1"/>
  <c r="A8162" i="1"/>
  <c r="A8161" i="1"/>
  <c r="A8160" i="1"/>
  <c r="A8159" i="1"/>
  <c r="A8158" i="1"/>
  <c r="A8157" i="1"/>
  <c r="A8156" i="1"/>
  <c r="A8155" i="1"/>
  <c r="A8154" i="1"/>
  <c r="A8153" i="1"/>
  <c r="A8152" i="1"/>
  <c r="A8151" i="1"/>
  <c r="A8150" i="1"/>
  <c r="A8149" i="1"/>
  <c r="A8148" i="1"/>
  <c r="A8147" i="1"/>
  <c r="A8146" i="1"/>
  <c r="A8145" i="1"/>
  <c r="A8144" i="1"/>
  <c r="A8143" i="1"/>
  <c r="A8142" i="1"/>
  <c r="A8141" i="1"/>
  <c r="A8140" i="1"/>
  <c r="A8139" i="1"/>
  <c r="A8138" i="1"/>
  <c r="A8137" i="1"/>
  <c r="A8136" i="1"/>
  <c r="A8135" i="1"/>
  <c r="A8134" i="1"/>
  <c r="A8133" i="1"/>
  <c r="A8132" i="1"/>
  <c r="A8131" i="1"/>
  <c r="A8130" i="1"/>
  <c r="A8129" i="1"/>
  <c r="A8128" i="1"/>
  <c r="A8127" i="1"/>
  <c r="A8126" i="1"/>
  <c r="A8125" i="1"/>
  <c r="A8124" i="1"/>
  <c r="A8123" i="1"/>
  <c r="A8122" i="1"/>
  <c r="A8121" i="1"/>
  <c r="A8120" i="1"/>
  <c r="A8119" i="1"/>
  <c r="A8118" i="1"/>
  <c r="A8117" i="1"/>
  <c r="A8116" i="1"/>
  <c r="A8115" i="1"/>
  <c r="A8114" i="1"/>
  <c r="A8113" i="1"/>
  <c r="A8112" i="1"/>
  <c r="A8111" i="1"/>
  <c r="A8110" i="1"/>
  <c r="A8109" i="1"/>
  <c r="A8108" i="1"/>
  <c r="A8107" i="1"/>
  <c r="A8106" i="1"/>
  <c r="A8105" i="1"/>
  <c r="A8104" i="1"/>
  <c r="A8103" i="1"/>
  <c r="A8102" i="1"/>
  <c r="A8101" i="1"/>
  <c r="A8100" i="1"/>
  <c r="A8099" i="1"/>
  <c r="A8098" i="1"/>
  <c r="A8097" i="1"/>
  <c r="A8096" i="1"/>
  <c r="A8095" i="1"/>
  <c r="A8094" i="1"/>
  <c r="A8093" i="1"/>
  <c r="A8092" i="1"/>
  <c r="A8091" i="1"/>
  <c r="A8090" i="1"/>
  <c r="A8089" i="1"/>
  <c r="A8088" i="1"/>
  <c r="A8087" i="1"/>
  <c r="A8086" i="1"/>
  <c r="A8085" i="1"/>
  <c r="A8084" i="1"/>
  <c r="A8083" i="1"/>
  <c r="A8082" i="1"/>
  <c r="A8081" i="1"/>
  <c r="A8080" i="1"/>
  <c r="A8079" i="1"/>
  <c r="A8078" i="1"/>
  <c r="A8077" i="1"/>
  <c r="A8076" i="1"/>
  <c r="A8075" i="1"/>
  <c r="A8074" i="1"/>
  <c r="A8073" i="1"/>
  <c r="A8072" i="1"/>
  <c r="A8071" i="1"/>
  <c r="A8070" i="1"/>
  <c r="A8069" i="1"/>
  <c r="A8068" i="1"/>
  <c r="A8067" i="1"/>
  <c r="A8066" i="1"/>
  <c r="A8065" i="1"/>
  <c r="A8064" i="1"/>
  <c r="A8063" i="1"/>
  <c r="A8062" i="1"/>
  <c r="A8061" i="1"/>
  <c r="A8060" i="1"/>
  <c r="A8059" i="1"/>
  <c r="A8058" i="1"/>
  <c r="A8057" i="1"/>
  <c r="A8056" i="1"/>
  <c r="A8055" i="1"/>
  <c r="A8054" i="1"/>
  <c r="A8053" i="1"/>
  <c r="A8052" i="1"/>
  <c r="A8051" i="1"/>
  <c r="A8050" i="1"/>
  <c r="A8049" i="1"/>
  <c r="A8048" i="1"/>
  <c r="A8047" i="1"/>
  <c r="A8046" i="1"/>
  <c r="A8045" i="1"/>
  <c r="A8044" i="1"/>
  <c r="A8043" i="1"/>
  <c r="A8042" i="1"/>
  <c r="A8041" i="1"/>
  <c r="A8040" i="1"/>
  <c r="A8039" i="1"/>
  <c r="A8038" i="1"/>
  <c r="A8037" i="1"/>
  <c r="A8036" i="1"/>
  <c r="A8035" i="1"/>
  <c r="A8034" i="1"/>
  <c r="A8033" i="1"/>
  <c r="A8032" i="1"/>
  <c r="A8031" i="1"/>
  <c r="A8030" i="1"/>
  <c r="A8029" i="1"/>
  <c r="A8028" i="1"/>
  <c r="A8027" i="1"/>
  <c r="A8026" i="1"/>
  <c r="A8025" i="1"/>
  <c r="A8024" i="1"/>
  <c r="A8023" i="1"/>
  <c r="A8022" i="1"/>
  <c r="A8021" i="1"/>
  <c r="A8020" i="1"/>
  <c r="A8019" i="1"/>
  <c r="A8018" i="1"/>
  <c r="A8017" i="1"/>
  <c r="A8016" i="1"/>
  <c r="A8015" i="1"/>
  <c r="A8014" i="1"/>
  <c r="A8013" i="1"/>
  <c r="A8012" i="1"/>
  <c r="A8011" i="1"/>
  <c r="A8010" i="1"/>
  <c r="A8009" i="1"/>
  <c r="A8008" i="1"/>
  <c r="A8007" i="1"/>
  <c r="A8006" i="1"/>
  <c r="A8005" i="1"/>
  <c r="A8004" i="1"/>
  <c r="A8003" i="1"/>
  <c r="A8002" i="1"/>
  <c r="A8001" i="1"/>
  <c r="A8000" i="1"/>
  <c r="A7999" i="1"/>
  <c r="A7998" i="1"/>
  <c r="A7997" i="1"/>
  <c r="A7996" i="1"/>
  <c r="A7995" i="1"/>
  <c r="A7994" i="1"/>
  <c r="A7993" i="1"/>
  <c r="A7992" i="1"/>
  <c r="A7991" i="1"/>
  <c r="A7990" i="1"/>
  <c r="A7989" i="1"/>
  <c r="A7988" i="1"/>
  <c r="A7987" i="1"/>
  <c r="A7986" i="1"/>
  <c r="A7985" i="1"/>
  <c r="A7984" i="1"/>
  <c r="A7983" i="1"/>
  <c r="A7982" i="1"/>
  <c r="A7981" i="1"/>
  <c r="A7980" i="1"/>
  <c r="A7979" i="1"/>
  <c r="A7978" i="1"/>
  <c r="A7977" i="1"/>
  <c r="A7976" i="1"/>
  <c r="A7975" i="1"/>
  <c r="A7974" i="1"/>
  <c r="A7973" i="1"/>
  <c r="A7972" i="1"/>
  <c r="A7971" i="1"/>
  <c r="A7970" i="1"/>
  <c r="A7969" i="1"/>
  <c r="A7968" i="1"/>
  <c r="A7967" i="1"/>
  <c r="A7966" i="1"/>
  <c r="A7965" i="1"/>
  <c r="A7964" i="1"/>
  <c r="A7963" i="1"/>
  <c r="A7962" i="1"/>
  <c r="A7961" i="1"/>
  <c r="A7960" i="1"/>
  <c r="A7959" i="1"/>
  <c r="A7958" i="1"/>
  <c r="A7957" i="1"/>
  <c r="A7956" i="1"/>
  <c r="A7955" i="1"/>
  <c r="A7954" i="1"/>
  <c r="A7953" i="1"/>
  <c r="A7952" i="1"/>
  <c r="A7951" i="1"/>
  <c r="A7950" i="1"/>
  <c r="A7949" i="1"/>
  <c r="A7948" i="1"/>
  <c r="A7947" i="1"/>
  <c r="A7946" i="1"/>
  <c r="A7945" i="1"/>
  <c r="A7944" i="1"/>
  <c r="A7943" i="1"/>
  <c r="A7942" i="1"/>
  <c r="A7941" i="1"/>
  <c r="A7940" i="1"/>
  <c r="A7939" i="1"/>
  <c r="A7938" i="1"/>
  <c r="A7937" i="1"/>
  <c r="A7936" i="1"/>
  <c r="A7935" i="1"/>
  <c r="A7934" i="1"/>
  <c r="A7933" i="1"/>
  <c r="A7932" i="1"/>
  <c r="A7931" i="1"/>
  <c r="A7930" i="1"/>
  <c r="A7929" i="1"/>
  <c r="A7928" i="1"/>
  <c r="A7927" i="1"/>
  <c r="A7926" i="1"/>
  <c r="A7925" i="1"/>
  <c r="A7924" i="1"/>
  <c r="A7923" i="1"/>
  <c r="A7922" i="1"/>
  <c r="A7921" i="1"/>
  <c r="A7920" i="1"/>
  <c r="A7919" i="1"/>
  <c r="A7918" i="1"/>
  <c r="A7917" i="1"/>
  <c r="A7916" i="1"/>
  <c r="A7915" i="1"/>
  <c r="A7914" i="1"/>
  <c r="A7913" i="1"/>
  <c r="A7912" i="1"/>
  <c r="A7911" i="1"/>
  <c r="A7910" i="1"/>
  <c r="A7909" i="1"/>
  <c r="A7908" i="1"/>
  <c r="A7907" i="1"/>
  <c r="A7906" i="1"/>
  <c r="A7905" i="1"/>
  <c r="A7904" i="1"/>
  <c r="A7903" i="1"/>
  <c r="A7902" i="1"/>
  <c r="A7901" i="1"/>
  <c r="A7900" i="1"/>
  <c r="A7899" i="1"/>
  <c r="A7898" i="1"/>
  <c r="A7897" i="1"/>
  <c r="A7896" i="1"/>
  <c r="A7895" i="1"/>
  <c r="A7894" i="1"/>
  <c r="A7893" i="1"/>
  <c r="A7892" i="1"/>
  <c r="A7891" i="1"/>
  <c r="A7890" i="1"/>
  <c r="A7889" i="1"/>
  <c r="A7888" i="1"/>
  <c r="A7887" i="1"/>
  <c r="A7886" i="1"/>
  <c r="A7885" i="1"/>
  <c r="A7884" i="1"/>
  <c r="A7883" i="1"/>
  <c r="A7882" i="1"/>
  <c r="A7881" i="1"/>
  <c r="A7880" i="1"/>
  <c r="A7879" i="1"/>
  <c r="A7878" i="1"/>
  <c r="A7877" i="1"/>
  <c r="A7876" i="1"/>
  <c r="A7875" i="1"/>
  <c r="A7874" i="1"/>
  <c r="A7873" i="1"/>
  <c r="A7872" i="1"/>
  <c r="A7871" i="1"/>
  <c r="A7870" i="1"/>
  <c r="A7869" i="1"/>
  <c r="A7868" i="1"/>
  <c r="A7867" i="1"/>
  <c r="A7866" i="1"/>
  <c r="A7865" i="1"/>
  <c r="A7864" i="1"/>
  <c r="A7863" i="1"/>
  <c r="A7862" i="1"/>
  <c r="A7861" i="1"/>
  <c r="A7860" i="1"/>
  <c r="A7859" i="1"/>
  <c r="A7858" i="1"/>
  <c r="A7857" i="1"/>
  <c r="A7856" i="1"/>
  <c r="A7855" i="1"/>
  <c r="A7854" i="1"/>
  <c r="A7853" i="1"/>
  <c r="A7852" i="1"/>
  <c r="A7851" i="1"/>
  <c r="A7850" i="1"/>
  <c r="A7849" i="1"/>
  <c r="A7848" i="1"/>
  <c r="A7847" i="1"/>
  <c r="A7846" i="1"/>
  <c r="A7845" i="1"/>
  <c r="A7844" i="1"/>
  <c r="A7843" i="1"/>
  <c r="A7842" i="1"/>
  <c r="A7841" i="1"/>
  <c r="A7840" i="1"/>
  <c r="A7839" i="1"/>
  <c r="A7838" i="1"/>
  <c r="A7837" i="1"/>
  <c r="A7836" i="1"/>
  <c r="A7835" i="1"/>
  <c r="A7834" i="1"/>
  <c r="A7833" i="1"/>
  <c r="A7832" i="1"/>
  <c r="A7831" i="1"/>
  <c r="A7830" i="1"/>
  <c r="A7829" i="1"/>
  <c r="A7828" i="1"/>
  <c r="A7827" i="1"/>
  <c r="A7826" i="1"/>
  <c r="A7825" i="1"/>
  <c r="A7824" i="1"/>
  <c r="A7823" i="1"/>
  <c r="A7822" i="1"/>
  <c r="A7821" i="1"/>
  <c r="A7820" i="1"/>
  <c r="A7819" i="1"/>
  <c r="A7818" i="1"/>
  <c r="A7817" i="1"/>
  <c r="A7816" i="1"/>
  <c r="A7815" i="1"/>
  <c r="A7814" i="1"/>
  <c r="A7813" i="1"/>
  <c r="A7812" i="1"/>
  <c r="A7811" i="1"/>
  <c r="A7810" i="1"/>
  <c r="A7809" i="1"/>
  <c r="A7808" i="1"/>
  <c r="A7807" i="1"/>
  <c r="A7806" i="1"/>
  <c r="A7805" i="1"/>
  <c r="A7804" i="1"/>
  <c r="A7803" i="1"/>
  <c r="A7802" i="1"/>
  <c r="A7801" i="1"/>
  <c r="A7800" i="1"/>
  <c r="A7799" i="1"/>
  <c r="A7798" i="1"/>
  <c r="A7797" i="1"/>
  <c r="A7796" i="1"/>
  <c r="A7795" i="1"/>
  <c r="A7794" i="1"/>
  <c r="A7793" i="1"/>
  <c r="A7792" i="1"/>
  <c r="A7791" i="1"/>
  <c r="A7790" i="1"/>
  <c r="A7789" i="1"/>
  <c r="A7788" i="1"/>
  <c r="A7787" i="1"/>
  <c r="A7786" i="1"/>
  <c r="A7785" i="1"/>
  <c r="A7784" i="1"/>
  <c r="A7783" i="1"/>
  <c r="A7782" i="1"/>
  <c r="A7781" i="1"/>
  <c r="A7780" i="1"/>
  <c r="A7779" i="1"/>
  <c r="A7778" i="1"/>
  <c r="A7777" i="1"/>
  <c r="A7776" i="1"/>
  <c r="A7775" i="1"/>
  <c r="A7774" i="1"/>
  <c r="A7773" i="1"/>
  <c r="A7772" i="1"/>
  <c r="A7771" i="1"/>
  <c r="A7770" i="1"/>
  <c r="A7769" i="1"/>
  <c r="A7768" i="1"/>
  <c r="A7767" i="1"/>
  <c r="A7766" i="1"/>
  <c r="A7765" i="1"/>
  <c r="A7764" i="1"/>
  <c r="A7763" i="1"/>
  <c r="A7762" i="1"/>
  <c r="A7761" i="1"/>
  <c r="A7760" i="1"/>
  <c r="A7759" i="1"/>
  <c r="A7758" i="1"/>
  <c r="A7757" i="1"/>
  <c r="A7756" i="1"/>
  <c r="A7755" i="1"/>
  <c r="A7754" i="1"/>
  <c r="A7753" i="1"/>
  <c r="A7752" i="1"/>
  <c r="A7751" i="1"/>
  <c r="A7750" i="1"/>
  <c r="A7749" i="1"/>
  <c r="A7748" i="1"/>
  <c r="A7747" i="1"/>
  <c r="A7746" i="1"/>
  <c r="A7745" i="1"/>
  <c r="A7744" i="1"/>
  <c r="A7743" i="1"/>
  <c r="A7742" i="1"/>
  <c r="A7741" i="1"/>
  <c r="A7740" i="1"/>
  <c r="A7739" i="1"/>
  <c r="A7738" i="1"/>
  <c r="A7737" i="1"/>
  <c r="A7736" i="1"/>
  <c r="A7735" i="1"/>
  <c r="A7734" i="1"/>
  <c r="A7733" i="1"/>
  <c r="A7732" i="1"/>
  <c r="A7731" i="1"/>
  <c r="A7730" i="1"/>
  <c r="A7729" i="1"/>
  <c r="A7728" i="1"/>
  <c r="A7727" i="1"/>
  <c r="A7726" i="1"/>
  <c r="A7725" i="1"/>
  <c r="A7724" i="1"/>
  <c r="A7723" i="1"/>
  <c r="A7722" i="1"/>
  <c r="A7721" i="1"/>
  <c r="A7720" i="1"/>
  <c r="A7719" i="1"/>
  <c r="A7718" i="1"/>
  <c r="A7717" i="1"/>
  <c r="A7716" i="1"/>
  <c r="A7715" i="1"/>
  <c r="A7714" i="1"/>
  <c r="A7713" i="1"/>
  <c r="A7712" i="1"/>
  <c r="A7711" i="1"/>
  <c r="A7710" i="1"/>
  <c r="A7709" i="1"/>
  <c r="A7708" i="1"/>
  <c r="A7707" i="1"/>
  <c r="A7706" i="1"/>
  <c r="A7705" i="1"/>
  <c r="A7704" i="1"/>
  <c r="A7703" i="1"/>
  <c r="A7702" i="1"/>
  <c r="A7701" i="1"/>
  <c r="A7700" i="1"/>
  <c r="A7699" i="1"/>
  <c r="A7698" i="1"/>
  <c r="A7697" i="1"/>
  <c r="A7696" i="1"/>
  <c r="A7695" i="1"/>
  <c r="A7694" i="1"/>
  <c r="A7693" i="1"/>
  <c r="A7692" i="1"/>
  <c r="A7691" i="1"/>
  <c r="A7690" i="1"/>
  <c r="A7689" i="1"/>
  <c r="A7688" i="1"/>
  <c r="A7687" i="1"/>
  <c r="A7686" i="1"/>
  <c r="A7685" i="1"/>
  <c r="A7684" i="1"/>
  <c r="A7683" i="1"/>
  <c r="A7682" i="1"/>
  <c r="A7681" i="1"/>
  <c r="A7680" i="1"/>
  <c r="A7679" i="1"/>
  <c r="A7678" i="1"/>
  <c r="A7677" i="1"/>
  <c r="A7676" i="1"/>
  <c r="A7675" i="1"/>
  <c r="A7674" i="1"/>
  <c r="A7673" i="1"/>
  <c r="A7672" i="1"/>
  <c r="A7671" i="1"/>
  <c r="A7670" i="1"/>
  <c r="A7669" i="1"/>
  <c r="A7668" i="1"/>
  <c r="A7667" i="1"/>
  <c r="A7666" i="1"/>
  <c r="A7665" i="1"/>
  <c r="A7664" i="1"/>
  <c r="A7663" i="1"/>
  <c r="A7662" i="1"/>
  <c r="A7661" i="1"/>
  <c r="A7660" i="1"/>
  <c r="A7659" i="1"/>
  <c r="A7658" i="1"/>
  <c r="A7657" i="1"/>
  <c r="A7656" i="1"/>
  <c r="A7655" i="1"/>
  <c r="A7654" i="1"/>
  <c r="A7653" i="1"/>
  <c r="A7652" i="1"/>
  <c r="A7651" i="1"/>
  <c r="A7650" i="1"/>
  <c r="A7649" i="1"/>
  <c r="A7648" i="1"/>
  <c r="A7647" i="1"/>
  <c r="A7646" i="1"/>
  <c r="A7645" i="1"/>
  <c r="A7644" i="1"/>
  <c r="A7643" i="1"/>
  <c r="A7642" i="1"/>
  <c r="A7641" i="1"/>
  <c r="A7640" i="1"/>
  <c r="A7639" i="1"/>
  <c r="A7638" i="1"/>
  <c r="A7637" i="1"/>
  <c r="A7636" i="1"/>
  <c r="A7635" i="1"/>
  <c r="A7634" i="1"/>
  <c r="A7633" i="1"/>
  <c r="A7632" i="1"/>
  <c r="A7631" i="1"/>
  <c r="A7630" i="1"/>
  <c r="A7629" i="1"/>
  <c r="A7628" i="1"/>
  <c r="A7627" i="1"/>
  <c r="A7626" i="1"/>
  <c r="A7625" i="1"/>
  <c r="A7624" i="1"/>
  <c r="A7623" i="1"/>
  <c r="A7622" i="1"/>
  <c r="A7621" i="1"/>
  <c r="A7620" i="1"/>
  <c r="A7619" i="1"/>
  <c r="A7618" i="1"/>
  <c r="A7617" i="1"/>
  <c r="A7616" i="1"/>
  <c r="A7615" i="1"/>
  <c r="A7614" i="1"/>
  <c r="A7613" i="1"/>
  <c r="A7612" i="1"/>
  <c r="A7611" i="1"/>
  <c r="A7610" i="1"/>
  <c r="A7609" i="1"/>
  <c r="A7608" i="1"/>
  <c r="A7607" i="1"/>
  <c r="A7606" i="1"/>
  <c r="A7605" i="1"/>
  <c r="A7604" i="1"/>
  <c r="A7603" i="1"/>
  <c r="A7602" i="1"/>
  <c r="A7601" i="1"/>
  <c r="A7600" i="1"/>
  <c r="A7599" i="1"/>
  <c r="A7598" i="1"/>
  <c r="A7597" i="1"/>
  <c r="A7596" i="1"/>
  <c r="A7595" i="1"/>
  <c r="A7594" i="1"/>
  <c r="A7593" i="1"/>
  <c r="A7592" i="1"/>
  <c r="A7591" i="1"/>
  <c r="A7590" i="1"/>
  <c r="A7589" i="1"/>
  <c r="A7588" i="1"/>
  <c r="A7587" i="1"/>
  <c r="A7586" i="1"/>
  <c r="A7585" i="1"/>
  <c r="A7584" i="1"/>
  <c r="A7583" i="1"/>
  <c r="A7582" i="1"/>
  <c r="A7581" i="1"/>
  <c r="A7580" i="1"/>
  <c r="A7579" i="1"/>
  <c r="A7578" i="1"/>
  <c r="A7577" i="1"/>
  <c r="A7576" i="1"/>
  <c r="A7575" i="1"/>
  <c r="A7574" i="1"/>
  <c r="A7573" i="1"/>
  <c r="A7572" i="1"/>
  <c r="A7571" i="1"/>
  <c r="A7570" i="1"/>
  <c r="A7569" i="1"/>
  <c r="A7568" i="1"/>
  <c r="A7567" i="1"/>
  <c r="A7566" i="1"/>
  <c r="A7565" i="1"/>
  <c r="A7564" i="1"/>
  <c r="A7563" i="1"/>
  <c r="A7562" i="1"/>
  <c r="A7561" i="1"/>
  <c r="A7560" i="1"/>
  <c r="A7559" i="1"/>
  <c r="A7558" i="1"/>
  <c r="A7557" i="1"/>
  <c r="A7556" i="1"/>
  <c r="A7555" i="1"/>
  <c r="A7554" i="1"/>
  <c r="A7553" i="1"/>
  <c r="A7552" i="1"/>
  <c r="A7551" i="1"/>
  <c r="A7550" i="1"/>
  <c r="A7549" i="1"/>
  <c r="A7548" i="1"/>
  <c r="A7547" i="1"/>
  <c r="A7546" i="1"/>
  <c r="A7545" i="1"/>
  <c r="A7544" i="1"/>
  <c r="A7543" i="1"/>
  <c r="A7542" i="1"/>
  <c r="A7541" i="1"/>
  <c r="A7540" i="1"/>
  <c r="A7539" i="1"/>
  <c r="A7538" i="1"/>
  <c r="A7537" i="1"/>
  <c r="A7536" i="1"/>
  <c r="A7535" i="1"/>
  <c r="A7534" i="1"/>
  <c r="A7533" i="1"/>
  <c r="A7532" i="1"/>
  <c r="A7531" i="1"/>
  <c r="A7530" i="1"/>
  <c r="A7529" i="1"/>
  <c r="A7528" i="1"/>
  <c r="A7527" i="1"/>
  <c r="A7526" i="1"/>
  <c r="A7525" i="1"/>
  <c r="A7524" i="1"/>
  <c r="A7523" i="1"/>
  <c r="A7522" i="1"/>
  <c r="A7521" i="1"/>
  <c r="A7520" i="1"/>
  <c r="A7519" i="1"/>
  <c r="A7518" i="1"/>
  <c r="A7517" i="1"/>
  <c r="A7516" i="1"/>
  <c r="A7515" i="1"/>
  <c r="A7514" i="1"/>
  <c r="A7513" i="1"/>
  <c r="A7512" i="1"/>
  <c r="A7511" i="1"/>
  <c r="A7510" i="1"/>
  <c r="A7509" i="1"/>
  <c r="A7508" i="1"/>
  <c r="A7507" i="1"/>
  <c r="A7506" i="1"/>
  <c r="A7505" i="1"/>
  <c r="A7504" i="1"/>
  <c r="A7503" i="1"/>
  <c r="A7502" i="1"/>
  <c r="A7501" i="1"/>
  <c r="A7500" i="1"/>
  <c r="A7499" i="1"/>
  <c r="A7498" i="1"/>
  <c r="A7497" i="1"/>
  <c r="A7496" i="1"/>
  <c r="A7495" i="1"/>
  <c r="A7494" i="1"/>
  <c r="A7493" i="1"/>
  <c r="A7492" i="1"/>
  <c r="A7491" i="1"/>
  <c r="A7490" i="1"/>
  <c r="A7489" i="1"/>
  <c r="A7488" i="1"/>
  <c r="A7487" i="1"/>
  <c r="A7486" i="1"/>
  <c r="A7485" i="1"/>
  <c r="A7484" i="1"/>
  <c r="A7483" i="1"/>
  <c r="A7482" i="1"/>
  <c r="A7481" i="1"/>
  <c r="A7480" i="1"/>
  <c r="A7479" i="1"/>
  <c r="A7478" i="1"/>
  <c r="A7477" i="1"/>
  <c r="A7476" i="1"/>
  <c r="A7475" i="1"/>
  <c r="A7474" i="1"/>
  <c r="A7473" i="1"/>
  <c r="A7472" i="1"/>
  <c r="A7471" i="1"/>
  <c r="A7470" i="1"/>
  <c r="A7469" i="1"/>
  <c r="A7468" i="1"/>
  <c r="A7467" i="1"/>
  <c r="A7466" i="1"/>
  <c r="A7465" i="1"/>
  <c r="A7464" i="1"/>
  <c r="A7463" i="1"/>
  <c r="A7462" i="1"/>
  <c r="A7461" i="1"/>
  <c r="A7460" i="1"/>
  <c r="A7459" i="1"/>
  <c r="A7458" i="1"/>
  <c r="A7457" i="1"/>
  <c r="A7456" i="1"/>
  <c r="A7455" i="1"/>
  <c r="A7454" i="1"/>
  <c r="A7453" i="1"/>
  <c r="A7452" i="1"/>
  <c r="A7451" i="1"/>
  <c r="A7450" i="1"/>
  <c r="A7449" i="1"/>
  <c r="A7448" i="1"/>
  <c r="A7447" i="1"/>
  <c r="A7446" i="1"/>
  <c r="A7445" i="1"/>
  <c r="A7444" i="1"/>
  <c r="A7443" i="1"/>
  <c r="A7442" i="1"/>
  <c r="A7441" i="1"/>
  <c r="A7440" i="1"/>
  <c r="A7439" i="1"/>
  <c r="A7438" i="1"/>
  <c r="A7437" i="1"/>
  <c r="A7436" i="1"/>
  <c r="A7435" i="1"/>
  <c r="A7434" i="1"/>
  <c r="A7433" i="1"/>
  <c r="A7432" i="1"/>
  <c r="A7431" i="1"/>
  <c r="A7430" i="1"/>
  <c r="A7429" i="1"/>
  <c r="A7428" i="1"/>
  <c r="A7427" i="1"/>
  <c r="A7426" i="1"/>
  <c r="A7425" i="1"/>
  <c r="A7424" i="1"/>
  <c r="A7423" i="1"/>
  <c r="A7422" i="1"/>
  <c r="A7421" i="1"/>
  <c r="A7420" i="1"/>
  <c r="A7419" i="1"/>
  <c r="A7418" i="1"/>
  <c r="A7417" i="1"/>
  <c r="A7416" i="1"/>
  <c r="A7415" i="1"/>
  <c r="A7414" i="1"/>
  <c r="A7413" i="1"/>
  <c r="A7412" i="1"/>
  <c r="A7411" i="1"/>
  <c r="A7410" i="1"/>
  <c r="A7409" i="1"/>
  <c r="A7408" i="1"/>
  <c r="A7407" i="1"/>
  <c r="A7406" i="1"/>
  <c r="A7405" i="1"/>
  <c r="A7404" i="1"/>
  <c r="A7403" i="1"/>
  <c r="A7402" i="1"/>
  <c r="A7401" i="1"/>
  <c r="A7400" i="1"/>
  <c r="A7399" i="1"/>
  <c r="A7398" i="1"/>
  <c r="A7397" i="1"/>
  <c r="A7396" i="1"/>
  <c r="A7395" i="1"/>
  <c r="A7394" i="1"/>
  <c r="A7393" i="1"/>
  <c r="A7392" i="1"/>
  <c r="A7391" i="1"/>
  <c r="A7390" i="1"/>
  <c r="A7389" i="1"/>
  <c r="A7388" i="1"/>
  <c r="A7387" i="1"/>
  <c r="A7386" i="1"/>
  <c r="A7385" i="1"/>
  <c r="A7384" i="1"/>
  <c r="A7383" i="1"/>
  <c r="A7382" i="1"/>
  <c r="A7381" i="1"/>
  <c r="A7380" i="1"/>
  <c r="A7379" i="1"/>
  <c r="A7378" i="1"/>
  <c r="A7377" i="1"/>
  <c r="A7376" i="1"/>
  <c r="A7375" i="1"/>
  <c r="A7374" i="1"/>
  <c r="A7373" i="1"/>
  <c r="A7372" i="1"/>
  <c r="A7371" i="1"/>
  <c r="A7370" i="1"/>
  <c r="A7369" i="1"/>
  <c r="A7368" i="1"/>
  <c r="A7367" i="1"/>
  <c r="A7366" i="1"/>
  <c r="A7365" i="1"/>
  <c r="A7364" i="1"/>
  <c r="A7363" i="1"/>
  <c r="A7362" i="1"/>
  <c r="A7361" i="1"/>
  <c r="A7360" i="1"/>
  <c r="A7359" i="1"/>
  <c r="A7358" i="1"/>
  <c r="A7357" i="1"/>
  <c r="A7356" i="1"/>
  <c r="A7355" i="1"/>
  <c r="A7354" i="1"/>
  <c r="A7353" i="1"/>
  <c r="A7352" i="1"/>
  <c r="A7351" i="1"/>
  <c r="A7350" i="1"/>
  <c r="A7349" i="1"/>
  <c r="A7348" i="1"/>
  <c r="A7347" i="1"/>
  <c r="A7346" i="1"/>
  <c r="A7345" i="1"/>
  <c r="A7344" i="1"/>
  <c r="A7343" i="1"/>
  <c r="A7342" i="1"/>
  <c r="A7341" i="1"/>
  <c r="A7340" i="1"/>
  <c r="A7339" i="1"/>
  <c r="A7338" i="1"/>
  <c r="A7337" i="1"/>
  <c r="A7336" i="1"/>
  <c r="A7335" i="1"/>
  <c r="A7334" i="1"/>
  <c r="A7333" i="1"/>
  <c r="A7332" i="1"/>
  <c r="A7331" i="1"/>
  <c r="A7330" i="1"/>
  <c r="A7329" i="1"/>
  <c r="A7328" i="1"/>
  <c r="A7327" i="1"/>
  <c r="A7326" i="1"/>
  <c r="A7325" i="1"/>
  <c r="A7324" i="1"/>
  <c r="A7323" i="1"/>
  <c r="A7322" i="1"/>
  <c r="A7321" i="1"/>
  <c r="A7320" i="1"/>
  <c r="A7319" i="1"/>
  <c r="A7318" i="1"/>
  <c r="A7317" i="1"/>
  <c r="A7316" i="1"/>
  <c r="A7315" i="1"/>
  <c r="A7314" i="1"/>
  <c r="A7313" i="1"/>
  <c r="A7312" i="1"/>
  <c r="A7311" i="1"/>
  <c r="A7310" i="1"/>
  <c r="A7309" i="1"/>
  <c r="A7308" i="1"/>
  <c r="A7307" i="1"/>
  <c r="A7306" i="1"/>
  <c r="A7305" i="1"/>
  <c r="A7304" i="1"/>
  <c r="A7303" i="1"/>
  <c r="A7302" i="1"/>
  <c r="A7301" i="1"/>
  <c r="A7300" i="1"/>
  <c r="A7299" i="1"/>
  <c r="A7298" i="1"/>
  <c r="A7297" i="1"/>
  <c r="A7296" i="1"/>
  <c r="A7295" i="1"/>
  <c r="A7294" i="1"/>
  <c r="A7293" i="1"/>
  <c r="A7292" i="1"/>
  <c r="A7291" i="1"/>
  <c r="A7290" i="1"/>
  <c r="A7289" i="1"/>
  <c r="A7288" i="1"/>
  <c r="A7287" i="1"/>
  <c r="A7286" i="1"/>
  <c r="A7285" i="1"/>
  <c r="A7284" i="1"/>
  <c r="A7283" i="1"/>
  <c r="A7282" i="1"/>
  <c r="A7281" i="1"/>
  <c r="A7280" i="1"/>
  <c r="A7279" i="1"/>
  <c r="A7278" i="1"/>
  <c r="A7277" i="1"/>
  <c r="A7276" i="1"/>
  <c r="A7275" i="1"/>
  <c r="A7274" i="1"/>
  <c r="A7273" i="1"/>
  <c r="A7272" i="1"/>
  <c r="A7271" i="1"/>
  <c r="A7270" i="1"/>
  <c r="A7269" i="1"/>
  <c r="A7268" i="1"/>
  <c r="A7267" i="1"/>
  <c r="A7266" i="1"/>
  <c r="A7265" i="1"/>
  <c r="A7264" i="1"/>
  <c r="A7263" i="1"/>
  <c r="A7262" i="1"/>
  <c r="A7261" i="1"/>
  <c r="A7260" i="1"/>
  <c r="A7259" i="1"/>
  <c r="A7258" i="1"/>
  <c r="A7257" i="1"/>
  <c r="A7256" i="1"/>
  <c r="A7255" i="1"/>
  <c r="A7254" i="1"/>
  <c r="A7253" i="1"/>
  <c r="A7252" i="1"/>
  <c r="A7251" i="1"/>
  <c r="A7250" i="1"/>
  <c r="A7249" i="1"/>
  <c r="A7248" i="1"/>
  <c r="A7247" i="1"/>
  <c r="A7246" i="1"/>
  <c r="A7245" i="1"/>
  <c r="A7244" i="1"/>
  <c r="A7243" i="1"/>
  <c r="A7242" i="1"/>
  <c r="A7241" i="1"/>
  <c r="A7240" i="1"/>
  <c r="A7239" i="1"/>
  <c r="A7238" i="1"/>
  <c r="A7237" i="1"/>
  <c r="A7236" i="1"/>
  <c r="A7235" i="1"/>
  <c r="A7234" i="1"/>
  <c r="A7233" i="1"/>
  <c r="A7232" i="1"/>
  <c r="A7231" i="1"/>
  <c r="A7230" i="1"/>
  <c r="A7229" i="1"/>
  <c r="A7228" i="1"/>
  <c r="A7227" i="1"/>
  <c r="A7226" i="1"/>
  <c r="A7225" i="1"/>
  <c r="A7224" i="1"/>
  <c r="A7223" i="1"/>
  <c r="A7222" i="1"/>
  <c r="A7221" i="1"/>
  <c r="A7220" i="1"/>
  <c r="A7219" i="1"/>
  <c r="A7218" i="1"/>
  <c r="A7217" i="1"/>
  <c r="A7216" i="1"/>
  <c r="A7215" i="1"/>
  <c r="A7214" i="1"/>
  <c r="A7213" i="1"/>
  <c r="A7212" i="1"/>
  <c r="A7211" i="1"/>
  <c r="A7210" i="1"/>
  <c r="A7209" i="1"/>
  <c r="A7208" i="1"/>
  <c r="A7207" i="1"/>
  <c r="A7206" i="1"/>
  <c r="A7205" i="1"/>
  <c r="A7204" i="1"/>
  <c r="A7203" i="1"/>
  <c r="A7202" i="1"/>
  <c r="A7201" i="1"/>
  <c r="A7200" i="1"/>
  <c r="A7199" i="1"/>
  <c r="A7198" i="1"/>
  <c r="A7197" i="1"/>
  <c r="A7196" i="1"/>
  <c r="A7195" i="1"/>
  <c r="A7194" i="1"/>
  <c r="A7193" i="1"/>
  <c r="A7192" i="1"/>
  <c r="A7191" i="1"/>
  <c r="A7190" i="1"/>
  <c r="A7189" i="1"/>
  <c r="A7188" i="1"/>
  <c r="A7187" i="1"/>
  <c r="A7186" i="1"/>
  <c r="A7185" i="1"/>
  <c r="A7184" i="1"/>
  <c r="A7183" i="1"/>
  <c r="A7182" i="1"/>
  <c r="A7181" i="1"/>
  <c r="A7180" i="1"/>
  <c r="A7179" i="1"/>
  <c r="A7178" i="1"/>
  <c r="A7177" i="1"/>
  <c r="A7176" i="1"/>
  <c r="A7175" i="1"/>
  <c r="A7174" i="1"/>
  <c r="A7173" i="1"/>
  <c r="A7172" i="1"/>
  <c r="A7171" i="1"/>
  <c r="A7170" i="1"/>
  <c r="A7169" i="1"/>
  <c r="A7168" i="1"/>
  <c r="A7167" i="1"/>
  <c r="A7166" i="1"/>
  <c r="A7165" i="1"/>
  <c r="A7164" i="1"/>
  <c r="A7163" i="1"/>
  <c r="A7162" i="1"/>
  <c r="A7161" i="1"/>
  <c r="A7160" i="1"/>
  <c r="A7159" i="1"/>
  <c r="A7158" i="1"/>
  <c r="A7157" i="1"/>
  <c r="A7156" i="1"/>
  <c r="A7155" i="1"/>
  <c r="A7154" i="1"/>
  <c r="A7153" i="1"/>
  <c r="A7152" i="1"/>
  <c r="A7151" i="1"/>
  <c r="A7150" i="1"/>
  <c r="A7149" i="1"/>
  <c r="A7148" i="1"/>
  <c r="A7147" i="1"/>
  <c r="A7146" i="1"/>
  <c r="A7145" i="1"/>
  <c r="A7144" i="1"/>
  <c r="A7143" i="1"/>
  <c r="A7142" i="1"/>
  <c r="A7141" i="1"/>
  <c r="A7140" i="1"/>
  <c r="A7139" i="1"/>
  <c r="A7138" i="1"/>
  <c r="A7137" i="1"/>
  <c r="A7136" i="1"/>
  <c r="A7135" i="1"/>
  <c r="A7134" i="1"/>
  <c r="A7133" i="1"/>
  <c r="A7132" i="1"/>
  <c r="A7131" i="1"/>
  <c r="A7130" i="1"/>
  <c r="A7129" i="1"/>
  <c r="A7128" i="1"/>
  <c r="A7127" i="1"/>
  <c r="A7126" i="1"/>
  <c r="A7125" i="1"/>
  <c r="A7124" i="1"/>
  <c r="A7123" i="1"/>
  <c r="A7122" i="1"/>
  <c r="A7121" i="1"/>
  <c r="A7120" i="1"/>
  <c r="A7119" i="1"/>
  <c r="A7118" i="1"/>
  <c r="A7117" i="1"/>
  <c r="A7116" i="1"/>
  <c r="A7115" i="1"/>
  <c r="A7114" i="1"/>
  <c r="A7113" i="1"/>
  <c r="A7112" i="1"/>
  <c r="A7111" i="1"/>
  <c r="A7110" i="1"/>
  <c r="A7109" i="1"/>
  <c r="A7108" i="1"/>
  <c r="A7107" i="1"/>
  <c r="A7106" i="1"/>
  <c r="A7105" i="1"/>
  <c r="A7104" i="1"/>
  <c r="A7103" i="1"/>
  <c r="A7102" i="1"/>
  <c r="A7101" i="1"/>
  <c r="A7100" i="1"/>
  <c r="A7099" i="1"/>
  <c r="A7098" i="1"/>
  <c r="A7097" i="1"/>
  <c r="A7096" i="1"/>
  <c r="A7095" i="1"/>
  <c r="A7094" i="1"/>
  <c r="A7093" i="1"/>
  <c r="A7092" i="1"/>
  <c r="A7091" i="1"/>
  <c r="A7090" i="1"/>
  <c r="A7089" i="1"/>
  <c r="A7088" i="1"/>
  <c r="A7087" i="1"/>
  <c r="A7086" i="1"/>
  <c r="A7085" i="1"/>
  <c r="A7084" i="1"/>
  <c r="A7083" i="1"/>
  <c r="A7082" i="1"/>
  <c r="A7081" i="1"/>
  <c r="A7080" i="1"/>
  <c r="A7079" i="1"/>
  <c r="A7078" i="1"/>
  <c r="A7077" i="1"/>
  <c r="A7076" i="1"/>
  <c r="A7075" i="1"/>
  <c r="A7074" i="1"/>
  <c r="A7073" i="1"/>
  <c r="A7072" i="1"/>
  <c r="A7071" i="1"/>
  <c r="A7070" i="1"/>
  <c r="A7069" i="1"/>
  <c r="A7068" i="1"/>
  <c r="A7067" i="1"/>
  <c r="A7066" i="1"/>
  <c r="A7065" i="1"/>
  <c r="A7064" i="1"/>
  <c r="A7063" i="1"/>
  <c r="A7062" i="1"/>
  <c r="A7061" i="1"/>
  <c r="A7060" i="1"/>
  <c r="A7059" i="1"/>
  <c r="A7058" i="1"/>
  <c r="A7057" i="1"/>
  <c r="A7056" i="1"/>
  <c r="A7055" i="1"/>
  <c r="A7054" i="1"/>
  <c r="A7053" i="1"/>
  <c r="A7052" i="1"/>
  <c r="A7051" i="1"/>
  <c r="A7050" i="1"/>
  <c r="A7049" i="1"/>
  <c r="A7048" i="1"/>
  <c r="A7047" i="1"/>
  <c r="A7046" i="1"/>
  <c r="A7045" i="1"/>
  <c r="A7044" i="1"/>
  <c r="A7043" i="1"/>
  <c r="A7042" i="1"/>
  <c r="A7041" i="1"/>
  <c r="A7040" i="1"/>
  <c r="A7039" i="1"/>
  <c r="A7038" i="1"/>
  <c r="A7037" i="1"/>
  <c r="A7036" i="1"/>
  <c r="A7035" i="1"/>
  <c r="A7034" i="1"/>
  <c r="A7033" i="1"/>
  <c r="A7032" i="1"/>
  <c r="A7031" i="1"/>
  <c r="A7030" i="1"/>
  <c r="A7029" i="1"/>
  <c r="A7028" i="1"/>
  <c r="A7027" i="1"/>
  <c r="A7026" i="1"/>
  <c r="A7025" i="1"/>
  <c r="A7024" i="1"/>
  <c r="A7023" i="1"/>
  <c r="A7022" i="1"/>
  <c r="A7021" i="1"/>
  <c r="A7020" i="1"/>
  <c r="A7019" i="1"/>
  <c r="A7018" i="1"/>
  <c r="A7017" i="1"/>
  <c r="A7016" i="1"/>
  <c r="A7015" i="1"/>
  <c r="A7014" i="1"/>
  <c r="A7013" i="1"/>
  <c r="A7012" i="1"/>
  <c r="A7011" i="1"/>
  <c r="A7010" i="1"/>
  <c r="A7009" i="1"/>
  <c r="A7008" i="1"/>
  <c r="A7007" i="1"/>
  <c r="A7006" i="1"/>
  <c r="A7005" i="1"/>
  <c r="A7004" i="1"/>
  <c r="A7003" i="1"/>
  <c r="A7002" i="1"/>
  <c r="A7001" i="1"/>
  <c r="A7000" i="1"/>
  <c r="A6999" i="1"/>
  <c r="A6998" i="1"/>
  <c r="A6997" i="1"/>
  <c r="A6996" i="1"/>
  <c r="A6995" i="1"/>
  <c r="A6994" i="1"/>
  <c r="A6993" i="1"/>
  <c r="A6992" i="1"/>
  <c r="A6991" i="1"/>
  <c r="A6990" i="1"/>
  <c r="A6989" i="1"/>
  <c r="A6988" i="1"/>
  <c r="A6987" i="1"/>
  <c r="A6986" i="1"/>
  <c r="A6985" i="1"/>
  <c r="A6984" i="1"/>
  <c r="A6983" i="1"/>
  <c r="A6982" i="1"/>
  <c r="A6981" i="1"/>
  <c r="A6980" i="1"/>
  <c r="A6979" i="1"/>
  <c r="A6978" i="1"/>
  <c r="A6977" i="1"/>
  <c r="A6976" i="1"/>
  <c r="A6975" i="1"/>
  <c r="A6974" i="1"/>
  <c r="A6973" i="1"/>
  <c r="A6972" i="1"/>
  <c r="A6971" i="1"/>
  <c r="A6970" i="1"/>
  <c r="A6969" i="1"/>
  <c r="A6968" i="1"/>
  <c r="A6967" i="1"/>
  <c r="A6966" i="1"/>
  <c r="A6965" i="1"/>
  <c r="A6964" i="1"/>
  <c r="A6963" i="1"/>
  <c r="A6962" i="1"/>
  <c r="A6961" i="1"/>
  <c r="A6960" i="1"/>
  <c r="A6959" i="1"/>
  <c r="A6958" i="1"/>
  <c r="A6957" i="1"/>
  <c r="A6956" i="1"/>
  <c r="A6955" i="1"/>
  <c r="A6954" i="1"/>
  <c r="A6953" i="1"/>
  <c r="A6952" i="1"/>
  <c r="A6951" i="1"/>
  <c r="A6950" i="1"/>
  <c r="A6949" i="1"/>
  <c r="A6948" i="1"/>
  <c r="A6947" i="1"/>
  <c r="A6946" i="1"/>
  <c r="A6945" i="1"/>
  <c r="A6944" i="1"/>
  <c r="A6943" i="1"/>
  <c r="A6942" i="1"/>
  <c r="A6941" i="1"/>
  <c r="A6940" i="1"/>
  <c r="A6939" i="1"/>
  <c r="A6938" i="1"/>
  <c r="A6937" i="1"/>
  <c r="A6936" i="1"/>
  <c r="A6935" i="1"/>
  <c r="A6934" i="1"/>
  <c r="A6933" i="1"/>
  <c r="A6932" i="1"/>
  <c r="A6931" i="1"/>
  <c r="A6930" i="1"/>
  <c r="A6929" i="1"/>
  <c r="A6928" i="1"/>
  <c r="A6927" i="1"/>
  <c r="A6926" i="1"/>
  <c r="A6925" i="1"/>
  <c r="A6924" i="1"/>
  <c r="A6923" i="1"/>
  <c r="A6922" i="1"/>
  <c r="A6921" i="1"/>
  <c r="A6920" i="1"/>
  <c r="A6919" i="1"/>
  <c r="A6918" i="1"/>
  <c r="A6917" i="1"/>
  <c r="A6916" i="1"/>
  <c r="A6915" i="1"/>
  <c r="A6914" i="1"/>
  <c r="A6913" i="1"/>
  <c r="A6912" i="1"/>
  <c r="A6911" i="1"/>
  <c r="A6910" i="1"/>
  <c r="A6909" i="1"/>
  <c r="A6908" i="1"/>
  <c r="A6907" i="1"/>
  <c r="A6906" i="1"/>
  <c r="A6905" i="1"/>
  <c r="A6904" i="1"/>
  <c r="A6903" i="1"/>
  <c r="A6902" i="1"/>
  <c r="A6901" i="1"/>
  <c r="A6900" i="1"/>
  <c r="A6899" i="1"/>
  <c r="A6898" i="1"/>
  <c r="A6897" i="1"/>
  <c r="A6896" i="1"/>
  <c r="A6895" i="1"/>
  <c r="A6894" i="1"/>
  <c r="A6893" i="1"/>
  <c r="A6892" i="1"/>
  <c r="A6891" i="1"/>
  <c r="A6890" i="1"/>
  <c r="A6889" i="1"/>
  <c r="A6888" i="1"/>
  <c r="A6887" i="1"/>
  <c r="A6886" i="1"/>
  <c r="A6885" i="1"/>
  <c r="A6884" i="1"/>
  <c r="A6883" i="1"/>
  <c r="A6882" i="1"/>
  <c r="A6881" i="1"/>
  <c r="A6880" i="1"/>
  <c r="A6879" i="1"/>
  <c r="A6878" i="1"/>
  <c r="A6877" i="1"/>
  <c r="A6876" i="1"/>
  <c r="A6875" i="1"/>
  <c r="A6874" i="1"/>
  <c r="A6873" i="1"/>
  <c r="A6872" i="1"/>
  <c r="A6871" i="1"/>
  <c r="A6870" i="1"/>
  <c r="A6869" i="1"/>
  <c r="A6868" i="1"/>
  <c r="A6867" i="1"/>
  <c r="A6866" i="1"/>
  <c r="A6865" i="1"/>
  <c r="A6864" i="1"/>
  <c r="A6863" i="1"/>
  <c r="A6862" i="1"/>
  <c r="A6861" i="1"/>
  <c r="A6860" i="1"/>
  <c r="A6859" i="1"/>
  <c r="A6858" i="1"/>
  <c r="A6857" i="1"/>
  <c r="A6856" i="1"/>
  <c r="A6855" i="1"/>
  <c r="A6854" i="1"/>
  <c r="A6853" i="1"/>
  <c r="A6852" i="1"/>
  <c r="A6851" i="1"/>
  <c r="A6850" i="1"/>
  <c r="A6849" i="1"/>
  <c r="A6848" i="1"/>
  <c r="A6847" i="1"/>
  <c r="A6846" i="1"/>
  <c r="A6845" i="1"/>
  <c r="A6844" i="1"/>
  <c r="A6843" i="1"/>
  <c r="A6842" i="1"/>
  <c r="A6841" i="1"/>
  <c r="A6840" i="1"/>
  <c r="A6839" i="1"/>
  <c r="A6838" i="1"/>
  <c r="A6837" i="1"/>
  <c r="A6836" i="1"/>
  <c r="A6835" i="1"/>
  <c r="A6834" i="1"/>
  <c r="A6833" i="1"/>
  <c r="A6832" i="1"/>
  <c r="A6831" i="1"/>
  <c r="A6830" i="1"/>
  <c r="A6829" i="1"/>
  <c r="A6828" i="1"/>
  <c r="A6827" i="1"/>
  <c r="A6826" i="1"/>
  <c r="A6825" i="1"/>
  <c r="A6824" i="1"/>
  <c r="A6823" i="1"/>
  <c r="A6822" i="1"/>
  <c r="A6821" i="1"/>
  <c r="A6820" i="1"/>
  <c r="A6819" i="1"/>
  <c r="A6818" i="1"/>
  <c r="A6817" i="1"/>
  <c r="A6816" i="1"/>
  <c r="A6815" i="1"/>
  <c r="A6814" i="1"/>
  <c r="A6813" i="1"/>
  <c r="A6812" i="1"/>
  <c r="A6811" i="1"/>
  <c r="A6810" i="1"/>
  <c r="A6809" i="1"/>
  <c r="A6808" i="1"/>
  <c r="A6807" i="1"/>
  <c r="A6806" i="1"/>
  <c r="A6805" i="1"/>
  <c r="A6804" i="1"/>
  <c r="A6803" i="1"/>
  <c r="A6802" i="1"/>
  <c r="A6801" i="1"/>
  <c r="A6800" i="1"/>
  <c r="A6799" i="1"/>
  <c r="A6798" i="1"/>
  <c r="A6797" i="1"/>
  <c r="A6796" i="1"/>
  <c r="A6795" i="1"/>
  <c r="A6794" i="1"/>
  <c r="A6793" i="1"/>
  <c r="A6792" i="1"/>
  <c r="A6791" i="1"/>
  <c r="A6790" i="1"/>
  <c r="A6789" i="1"/>
  <c r="A6788" i="1"/>
  <c r="A6787" i="1"/>
  <c r="A6786" i="1"/>
  <c r="A6785" i="1"/>
  <c r="A6784" i="1"/>
  <c r="A6783" i="1"/>
  <c r="A6782" i="1"/>
  <c r="A6781" i="1"/>
  <c r="A6780" i="1"/>
  <c r="A6779" i="1"/>
  <c r="A6778" i="1"/>
  <c r="A6777" i="1"/>
  <c r="A6776" i="1"/>
  <c r="A6775" i="1"/>
  <c r="A6774" i="1"/>
  <c r="A6773" i="1"/>
  <c r="A6772" i="1"/>
  <c r="A6771" i="1"/>
  <c r="A6770" i="1"/>
  <c r="A6769" i="1"/>
  <c r="A6768" i="1"/>
  <c r="A6767" i="1"/>
  <c r="A6766" i="1"/>
  <c r="A6765" i="1"/>
  <c r="A6764" i="1"/>
  <c r="A6763" i="1"/>
  <c r="A6762" i="1"/>
  <c r="A6761" i="1"/>
  <c r="A6760" i="1"/>
  <c r="A6759" i="1"/>
  <c r="A6758" i="1"/>
  <c r="A6757" i="1"/>
  <c r="A6756" i="1"/>
  <c r="A6755" i="1"/>
  <c r="A6754" i="1"/>
  <c r="A6753" i="1"/>
  <c r="A6752" i="1"/>
  <c r="A6751" i="1"/>
  <c r="A6750" i="1"/>
  <c r="A6749" i="1"/>
  <c r="A6748" i="1"/>
  <c r="A6747" i="1"/>
  <c r="A6746" i="1"/>
  <c r="A6745" i="1"/>
  <c r="A6744" i="1"/>
  <c r="A6743" i="1"/>
  <c r="A6742" i="1"/>
  <c r="A6741" i="1"/>
  <c r="A6740" i="1"/>
  <c r="A6739" i="1"/>
  <c r="A6738" i="1"/>
  <c r="A6737" i="1"/>
  <c r="A6736" i="1"/>
  <c r="A6735" i="1"/>
  <c r="A6734" i="1"/>
  <c r="A6733" i="1"/>
  <c r="A6732" i="1"/>
  <c r="A6731" i="1"/>
  <c r="A6730" i="1"/>
  <c r="A6729" i="1"/>
  <c r="A6728" i="1"/>
  <c r="A6727" i="1"/>
  <c r="A6726" i="1"/>
  <c r="A6725" i="1"/>
  <c r="A6724" i="1"/>
  <c r="A6723" i="1"/>
  <c r="A6722" i="1"/>
  <c r="A6721" i="1"/>
  <c r="A6720" i="1"/>
  <c r="A6719" i="1"/>
  <c r="A6718" i="1"/>
  <c r="A6717" i="1"/>
  <c r="A6716" i="1"/>
  <c r="A6715" i="1"/>
  <c r="A6714" i="1"/>
  <c r="A6713" i="1"/>
  <c r="A6712" i="1"/>
  <c r="A6711" i="1"/>
  <c r="A6710" i="1"/>
  <c r="A6709" i="1"/>
  <c r="A6708" i="1"/>
  <c r="A6707" i="1"/>
  <c r="A6706" i="1"/>
  <c r="A6705" i="1"/>
  <c r="A6704" i="1"/>
  <c r="A6703" i="1"/>
  <c r="A6702" i="1"/>
  <c r="A6701" i="1"/>
  <c r="A6700" i="1"/>
  <c r="A6699" i="1"/>
  <c r="A6698" i="1"/>
  <c r="A6697" i="1"/>
  <c r="A6696" i="1"/>
  <c r="A6695" i="1"/>
  <c r="A6694" i="1"/>
  <c r="A6693" i="1"/>
  <c r="A6692" i="1"/>
  <c r="A6691" i="1"/>
  <c r="A6690" i="1"/>
  <c r="A6689" i="1"/>
  <c r="A6688" i="1"/>
  <c r="A6687" i="1"/>
  <c r="A6686" i="1"/>
  <c r="A6685" i="1"/>
  <c r="A6684" i="1"/>
  <c r="A6683" i="1"/>
  <c r="A6682" i="1"/>
  <c r="A6681" i="1"/>
  <c r="A6680" i="1"/>
  <c r="A6679" i="1"/>
  <c r="A6678" i="1"/>
  <c r="A6677" i="1"/>
  <c r="A6676" i="1"/>
  <c r="A6675" i="1"/>
  <c r="A6674" i="1"/>
  <c r="A6673" i="1"/>
  <c r="A6672" i="1"/>
  <c r="A6671" i="1"/>
  <c r="A6670" i="1"/>
  <c r="A6669" i="1"/>
  <c r="A6668" i="1"/>
  <c r="A6667" i="1"/>
  <c r="A6666" i="1"/>
  <c r="A6665" i="1"/>
  <c r="A6664" i="1"/>
  <c r="A6663" i="1"/>
  <c r="A6662" i="1"/>
  <c r="A6661" i="1"/>
  <c r="A6660" i="1"/>
  <c r="A6659" i="1"/>
  <c r="A6658" i="1"/>
  <c r="A6657" i="1"/>
  <c r="A6656" i="1"/>
  <c r="A6655" i="1"/>
  <c r="A6654" i="1"/>
  <c r="A6653" i="1"/>
  <c r="A6652" i="1"/>
  <c r="A6651" i="1"/>
  <c r="A6650" i="1"/>
  <c r="A6649" i="1"/>
  <c r="A6648" i="1"/>
  <c r="A6647" i="1"/>
  <c r="A6646" i="1"/>
  <c r="A6645" i="1"/>
  <c r="A6644" i="1"/>
  <c r="A6643" i="1"/>
  <c r="A6642" i="1"/>
  <c r="A6641" i="1"/>
  <c r="A6640" i="1"/>
  <c r="A6639" i="1"/>
  <c r="A6638" i="1"/>
  <c r="A6637" i="1"/>
  <c r="A6636" i="1"/>
  <c r="A6635" i="1"/>
  <c r="A6634" i="1"/>
  <c r="A6633" i="1"/>
  <c r="A6632" i="1"/>
  <c r="A6631" i="1"/>
  <c r="A6630" i="1"/>
  <c r="A6629" i="1"/>
  <c r="A6628" i="1"/>
  <c r="A6627" i="1"/>
  <c r="A6626" i="1"/>
  <c r="A6625" i="1"/>
  <c r="A6624" i="1"/>
  <c r="A6623" i="1"/>
  <c r="A6622" i="1"/>
  <c r="A6621" i="1"/>
  <c r="A6620" i="1"/>
  <c r="A6619" i="1"/>
  <c r="A6618" i="1"/>
  <c r="A6617" i="1"/>
  <c r="A6616" i="1"/>
  <c r="A6615" i="1"/>
  <c r="A6614" i="1"/>
  <c r="A6613" i="1"/>
  <c r="A6612" i="1"/>
  <c r="A6611" i="1"/>
  <c r="A6610" i="1"/>
  <c r="A6609" i="1"/>
  <c r="A6608" i="1"/>
  <c r="A6607" i="1"/>
  <c r="A6606" i="1"/>
  <c r="A6605" i="1"/>
  <c r="A6604" i="1"/>
  <c r="A6603" i="1"/>
  <c r="A6602" i="1"/>
  <c r="A6601" i="1"/>
  <c r="A6600" i="1"/>
  <c r="A6599" i="1"/>
  <c r="A6598" i="1"/>
  <c r="A6597" i="1"/>
  <c r="A6596" i="1"/>
  <c r="A6595" i="1"/>
  <c r="A6594" i="1"/>
  <c r="A6593" i="1"/>
  <c r="A6592" i="1"/>
  <c r="A6591" i="1"/>
  <c r="A6590" i="1"/>
  <c r="A6589" i="1"/>
  <c r="A6588" i="1"/>
  <c r="A6587" i="1"/>
  <c r="A6586" i="1"/>
  <c r="A6585" i="1"/>
  <c r="A6584" i="1"/>
  <c r="A6583" i="1"/>
  <c r="A6582" i="1"/>
  <c r="A6581" i="1"/>
  <c r="A6580" i="1"/>
  <c r="A6579" i="1"/>
  <c r="A6578" i="1"/>
  <c r="A6577" i="1"/>
  <c r="A6576" i="1"/>
  <c r="A6575" i="1"/>
  <c r="A6574" i="1"/>
  <c r="A6573" i="1"/>
  <c r="A6572" i="1"/>
  <c r="A6571" i="1"/>
  <c r="A6570" i="1"/>
  <c r="A6569" i="1"/>
  <c r="A6568" i="1"/>
  <c r="A6567" i="1"/>
  <c r="A6566" i="1"/>
  <c r="A6565" i="1"/>
  <c r="A6564" i="1"/>
  <c r="A6563" i="1"/>
  <c r="A6562" i="1"/>
  <c r="A6561" i="1"/>
  <c r="A6560" i="1"/>
  <c r="A6559" i="1"/>
  <c r="A6558" i="1"/>
  <c r="A6557" i="1"/>
  <c r="A6556" i="1"/>
  <c r="A6555" i="1"/>
  <c r="A6554" i="1"/>
  <c r="A6553" i="1"/>
  <c r="A6552" i="1"/>
  <c r="A6551" i="1"/>
  <c r="A6550" i="1"/>
  <c r="A6549" i="1"/>
  <c r="A6548" i="1"/>
  <c r="A6547" i="1"/>
  <c r="A6546" i="1"/>
  <c r="A6545" i="1"/>
  <c r="A6544" i="1"/>
  <c r="A6543" i="1"/>
  <c r="A6542" i="1"/>
  <c r="A6541" i="1"/>
  <c r="A6540" i="1"/>
  <c r="A6539" i="1"/>
  <c r="A6538" i="1"/>
  <c r="A6537" i="1"/>
  <c r="A6536" i="1"/>
  <c r="A6535" i="1"/>
  <c r="A6534" i="1"/>
  <c r="A6533" i="1"/>
  <c r="A6532" i="1"/>
  <c r="A6531" i="1"/>
  <c r="A6530" i="1"/>
  <c r="A6529" i="1"/>
  <c r="A6528" i="1"/>
  <c r="A6527" i="1"/>
  <c r="A6526" i="1"/>
  <c r="A6525" i="1"/>
  <c r="A6524" i="1"/>
  <c r="A6523" i="1"/>
  <c r="A6522" i="1"/>
  <c r="A6521" i="1"/>
  <c r="A6520" i="1"/>
  <c r="A6519" i="1"/>
  <c r="A6518" i="1"/>
  <c r="A6517" i="1"/>
  <c r="A6516" i="1"/>
  <c r="A6515" i="1"/>
  <c r="A6514" i="1"/>
  <c r="A6513" i="1"/>
  <c r="A6512" i="1"/>
  <c r="A6511" i="1"/>
  <c r="A6510" i="1"/>
  <c r="A6509" i="1"/>
  <c r="A6508" i="1"/>
  <c r="A6507" i="1"/>
  <c r="A6506" i="1"/>
  <c r="A6505" i="1"/>
  <c r="A6504" i="1"/>
  <c r="A6503" i="1"/>
  <c r="A6502" i="1"/>
  <c r="A6501" i="1"/>
  <c r="A6500" i="1"/>
  <c r="A6499" i="1"/>
  <c r="A6498" i="1"/>
  <c r="A6497" i="1"/>
  <c r="A6496" i="1"/>
  <c r="A6495" i="1"/>
  <c r="A6494" i="1"/>
  <c r="A6493" i="1"/>
  <c r="A6492" i="1"/>
  <c r="A6491" i="1"/>
  <c r="A6490" i="1"/>
  <c r="A6489" i="1"/>
  <c r="A6488" i="1"/>
  <c r="A6487" i="1"/>
  <c r="A6486" i="1"/>
  <c r="A6485" i="1"/>
  <c r="A6484" i="1"/>
  <c r="A6483" i="1"/>
  <c r="A6482" i="1"/>
  <c r="A6481" i="1"/>
  <c r="A6480" i="1"/>
  <c r="A6479" i="1"/>
  <c r="A6478" i="1"/>
  <c r="A6477" i="1"/>
  <c r="A6476" i="1"/>
  <c r="A6475" i="1"/>
  <c r="A6474" i="1"/>
  <c r="A6473" i="1"/>
  <c r="A6472" i="1"/>
  <c r="A6471" i="1"/>
  <c r="A6470" i="1"/>
  <c r="A6469" i="1"/>
  <c r="A6468" i="1"/>
  <c r="A6467" i="1"/>
  <c r="A6466" i="1"/>
  <c r="A6465" i="1"/>
  <c r="A6464" i="1"/>
  <c r="A6463" i="1"/>
  <c r="A6462" i="1"/>
  <c r="A6461" i="1"/>
  <c r="A6460" i="1"/>
  <c r="A6459" i="1"/>
  <c r="A6458" i="1"/>
  <c r="A6457" i="1"/>
  <c r="A6456" i="1"/>
  <c r="A6455" i="1"/>
  <c r="A6454" i="1"/>
  <c r="A6453" i="1"/>
  <c r="A6452" i="1"/>
  <c r="A6451" i="1"/>
  <c r="A6450" i="1"/>
  <c r="A6449" i="1"/>
  <c r="A6448" i="1"/>
  <c r="A6447" i="1"/>
  <c r="A6446" i="1"/>
  <c r="A6445" i="1"/>
  <c r="A6444" i="1"/>
  <c r="A6443" i="1"/>
  <c r="A6442" i="1"/>
  <c r="A6441" i="1"/>
  <c r="A6440" i="1"/>
  <c r="A6439" i="1"/>
  <c r="A6438" i="1"/>
  <c r="A6437" i="1"/>
  <c r="A6436" i="1"/>
  <c r="A6435" i="1"/>
  <c r="A6434" i="1"/>
  <c r="A6433" i="1"/>
  <c r="A6432" i="1"/>
  <c r="A6431" i="1"/>
  <c r="A6430" i="1"/>
  <c r="A6429" i="1"/>
  <c r="A6428" i="1"/>
  <c r="A6427" i="1"/>
  <c r="A6426" i="1"/>
  <c r="A6425" i="1"/>
  <c r="A6424" i="1"/>
  <c r="A6423" i="1"/>
  <c r="A6422" i="1"/>
  <c r="A6421" i="1"/>
  <c r="A6420" i="1"/>
  <c r="A6419" i="1"/>
  <c r="A6418" i="1"/>
  <c r="A6417" i="1"/>
  <c r="A6416" i="1"/>
  <c r="A6415" i="1"/>
  <c r="A6414" i="1"/>
  <c r="A6413" i="1"/>
  <c r="A6412" i="1"/>
  <c r="A6411" i="1"/>
  <c r="A6410" i="1"/>
  <c r="A6409" i="1"/>
  <c r="A6408" i="1"/>
  <c r="A6407" i="1"/>
  <c r="A6406" i="1"/>
  <c r="A6405" i="1"/>
  <c r="A6404" i="1"/>
  <c r="A6403" i="1"/>
  <c r="A6402" i="1"/>
  <c r="A6401" i="1"/>
  <c r="A6400" i="1"/>
  <c r="A6399" i="1"/>
  <c r="A6398" i="1"/>
  <c r="A6397" i="1"/>
  <c r="A6396" i="1"/>
  <c r="A6395" i="1"/>
  <c r="A6394" i="1"/>
  <c r="A6393" i="1"/>
  <c r="A6392" i="1"/>
  <c r="A6391" i="1"/>
  <c r="A6390" i="1"/>
  <c r="A6389" i="1"/>
  <c r="A6388" i="1"/>
  <c r="A6387" i="1"/>
  <c r="A6386" i="1"/>
  <c r="A6385" i="1"/>
  <c r="A6384" i="1"/>
  <c r="A6383" i="1"/>
  <c r="A6382" i="1"/>
  <c r="A6381" i="1"/>
  <c r="A6380" i="1"/>
  <c r="A6379" i="1"/>
  <c r="A6378" i="1"/>
  <c r="A6377" i="1"/>
  <c r="A6376" i="1"/>
  <c r="A6375" i="1"/>
  <c r="A6374" i="1"/>
  <c r="A6373" i="1"/>
  <c r="A6372" i="1"/>
  <c r="A6371" i="1"/>
  <c r="A6370" i="1"/>
  <c r="A6369" i="1"/>
  <c r="A6368" i="1"/>
  <c r="A6367" i="1"/>
  <c r="A6366" i="1"/>
  <c r="A6365" i="1"/>
  <c r="A6364" i="1"/>
  <c r="A6363" i="1"/>
  <c r="A6362" i="1"/>
  <c r="A6361" i="1"/>
  <c r="A6360" i="1"/>
  <c r="A6359" i="1"/>
  <c r="A6358" i="1"/>
  <c r="A6357" i="1"/>
  <c r="A6356" i="1"/>
  <c r="A6355" i="1"/>
  <c r="A6354" i="1"/>
  <c r="A6353" i="1"/>
  <c r="A6352" i="1"/>
  <c r="A6351" i="1"/>
  <c r="A6350" i="1"/>
  <c r="A6349" i="1"/>
  <c r="A6348" i="1"/>
  <c r="A6347" i="1"/>
  <c r="A6346" i="1"/>
  <c r="A6345" i="1"/>
  <c r="A6344" i="1"/>
  <c r="A6343" i="1"/>
  <c r="A6342" i="1"/>
  <c r="A6341" i="1"/>
  <c r="A6340" i="1"/>
  <c r="A6339" i="1"/>
  <c r="A6338" i="1"/>
  <c r="A6337" i="1"/>
  <c r="A6336" i="1"/>
  <c r="A6335" i="1"/>
  <c r="A6334" i="1"/>
  <c r="A6333" i="1"/>
  <c r="A6332" i="1"/>
  <c r="A6331" i="1"/>
  <c r="A6330" i="1"/>
  <c r="A6329" i="1"/>
  <c r="A6328" i="1"/>
  <c r="A6327" i="1"/>
  <c r="A6326" i="1"/>
  <c r="A6325" i="1"/>
  <c r="A6324" i="1"/>
  <c r="A6323" i="1"/>
  <c r="A6322" i="1"/>
  <c r="A6321" i="1"/>
  <c r="A6320" i="1"/>
  <c r="A6319" i="1"/>
  <c r="A6318" i="1"/>
  <c r="A6317" i="1"/>
  <c r="A6316" i="1"/>
  <c r="A6315" i="1"/>
  <c r="A6314" i="1"/>
  <c r="A6313" i="1"/>
  <c r="A6312" i="1"/>
  <c r="A6311" i="1"/>
  <c r="A6310" i="1"/>
  <c r="A6309" i="1"/>
  <c r="A6308" i="1"/>
  <c r="A6307" i="1"/>
  <c r="A6306" i="1"/>
  <c r="A6305" i="1"/>
  <c r="A6304" i="1"/>
  <c r="A6303" i="1"/>
  <c r="A6302" i="1"/>
  <c r="A6301" i="1"/>
  <c r="A6300" i="1"/>
  <c r="A6299" i="1"/>
  <c r="A6298" i="1"/>
  <c r="A6297" i="1"/>
  <c r="A6296" i="1"/>
  <c r="A6295" i="1"/>
  <c r="A6294" i="1"/>
  <c r="A6293" i="1"/>
  <c r="A6292" i="1"/>
  <c r="A6291" i="1"/>
  <c r="A6290" i="1"/>
  <c r="A6289" i="1"/>
  <c r="A6288" i="1"/>
  <c r="A6287" i="1"/>
  <c r="A6286" i="1"/>
  <c r="A6285" i="1"/>
  <c r="A6284" i="1"/>
  <c r="A6283" i="1"/>
  <c r="A6282" i="1"/>
  <c r="A6281" i="1"/>
  <c r="A6280" i="1"/>
  <c r="A6279" i="1"/>
  <c r="A6278" i="1"/>
  <c r="A6277" i="1"/>
  <c r="A6276" i="1"/>
  <c r="A6275" i="1"/>
  <c r="A6274" i="1"/>
  <c r="A6273" i="1"/>
  <c r="A6272" i="1"/>
  <c r="A6271" i="1"/>
  <c r="A6270" i="1"/>
  <c r="A6269" i="1"/>
  <c r="A6268" i="1"/>
  <c r="A6267" i="1"/>
  <c r="A6266" i="1"/>
  <c r="A6265" i="1"/>
  <c r="A6264" i="1"/>
  <c r="A6263" i="1"/>
  <c r="A6262" i="1"/>
  <c r="A6261" i="1"/>
  <c r="A6260" i="1"/>
  <c r="A6259" i="1"/>
  <c r="A6258" i="1"/>
  <c r="A6257" i="1"/>
  <c r="A6256" i="1"/>
  <c r="A6255" i="1"/>
  <c r="A6254" i="1"/>
  <c r="A6253" i="1"/>
  <c r="A6252" i="1"/>
  <c r="A6251" i="1"/>
  <c r="A6250" i="1"/>
  <c r="A6249" i="1"/>
  <c r="A6248" i="1"/>
  <c r="A6247" i="1"/>
  <c r="A6246" i="1"/>
  <c r="A6245" i="1"/>
  <c r="A6244" i="1"/>
  <c r="A6243" i="1"/>
  <c r="A6242" i="1"/>
  <c r="A6241" i="1"/>
  <c r="A6240" i="1"/>
  <c r="A6239" i="1"/>
  <c r="A6238" i="1"/>
  <c r="A6237" i="1"/>
  <c r="A6236" i="1"/>
  <c r="A6235" i="1"/>
  <c r="A6234" i="1"/>
  <c r="A6233" i="1"/>
  <c r="A6232" i="1"/>
  <c r="A6231" i="1"/>
  <c r="A6230" i="1"/>
  <c r="A6229" i="1"/>
  <c r="A6228" i="1"/>
  <c r="A6227" i="1"/>
  <c r="A6226" i="1"/>
  <c r="A6225" i="1"/>
  <c r="A6224" i="1"/>
  <c r="A6223" i="1"/>
  <c r="A6222" i="1"/>
  <c r="A6221" i="1"/>
  <c r="A6220" i="1"/>
  <c r="A6219" i="1"/>
  <c r="A6218" i="1"/>
  <c r="A6217" i="1"/>
  <c r="A6216" i="1"/>
  <c r="A6215" i="1"/>
  <c r="A6214" i="1"/>
  <c r="A6213" i="1"/>
  <c r="A6212" i="1"/>
  <c r="A6211" i="1"/>
  <c r="A6210" i="1"/>
  <c r="A6209" i="1"/>
  <c r="A6208" i="1"/>
  <c r="A6207" i="1"/>
  <c r="A6206" i="1"/>
  <c r="A6205" i="1"/>
  <c r="A6204" i="1"/>
  <c r="A6203" i="1"/>
  <c r="A6202" i="1"/>
  <c r="A6201" i="1"/>
  <c r="A6200" i="1"/>
  <c r="A6199" i="1"/>
  <c r="A6198" i="1"/>
  <c r="A6197" i="1"/>
  <c r="A6196" i="1"/>
  <c r="A6195" i="1"/>
  <c r="A6194" i="1"/>
  <c r="A6193" i="1"/>
  <c r="A6192" i="1"/>
  <c r="A6191" i="1"/>
  <c r="A6190" i="1"/>
  <c r="A6189" i="1"/>
  <c r="A6188" i="1"/>
  <c r="A6187" i="1"/>
  <c r="A6186" i="1"/>
  <c r="A6185" i="1"/>
  <c r="A6184" i="1"/>
  <c r="A6183" i="1"/>
  <c r="A6182" i="1"/>
  <c r="A6181" i="1"/>
  <c r="A6180" i="1"/>
  <c r="A6179" i="1"/>
  <c r="A6178" i="1"/>
  <c r="A6177" i="1"/>
  <c r="A6176" i="1"/>
  <c r="A6175" i="1"/>
  <c r="A6174" i="1"/>
  <c r="A6173" i="1"/>
  <c r="A6172" i="1"/>
  <c r="A6171" i="1"/>
  <c r="A6170" i="1"/>
  <c r="A6169" i="1"/>
  <c r="A6168" i="1"/>
  <c r="A6167" i="1"/>
  <c r="A6166" i="1"/>
  <c r="A6165" i="1"/>
  <c r="A6164" i="1"/>
  <c r="A6163" i="1"/>
  <c r="A6162" i="1"/>
  <c r="A6161" i="1"/>
  <c r="A6160" i="1"/>
  <c r="A6159" i="1"/>
  <c r="A6158" i="1"/>
  <c r="A6157" i="1"/>
  <c r="A6156" i="1"/>
  <c r="A6155" i="1"/>
  <c r="A6154" i="1"/>
  <c r="A6153" i="1"/>
  <c r="A6152" i="1"/>
  <c r="A6151" i="1"/>
  <c r="A6150" i="1"/>
  <c r="A6149" i="1"/>
  <c r="A6148" i="1"/>
  <c r="A6147" i="1"/>
  <c r="A6146" i="1"/>
  <c r="A6145" i="1"/>
  <c r="A6144" i="1"/>
  <c r="A6143" i="1"/>
  <c r="A6142" i="1"/>
  <c r="A6141" i="1"/>
  <c r="A6140" i="1"/>
  <c r="A6139" i="1"/>
  <c r="A6138" i="1"/>
  <c r="A6137" i="1"/>
  <c r="A6136" i="1"/>
  <c r="A6135" i="1"/>
  <c r="A6134" i="1"/>
  <c r="A6133" i="1"/>
  <c r="A6132" i="1"/>
  <c r="A6131" i="1"/>
  <c r="A6130" i="1"/>
  <c r="A6129" i="1"/>
  <c r="A6128" i="1"/>
  <c r="A6127" i="1"/>
  <c r="A6126" i="1"/>
  <c r="A6125" i="1"/>
  <c r="A6124" i="1"/>
  <c r="A6123" i="1"/>
  <c r="A6122" i="1"/>
  <c r="A6121" i="1"/>
  <c r="A6120" i="1"/>
  <c r="A6119" i="1"/>
  <c r="A6118" i="1"/>
  <c r="A6117" i="1"/>
  <c r="A6116" i="1"/>
  <c r="A6115" i="1"/>
  <c r="A6114" i="1"/>
  <c r="A6113" i="1"/>
  <c r="A6112" i="1"/>
  <c r="A6111" i="1"/>
  <c r="A6110" i="1"/>
  <c r="A6109" i="1"/>
  <c r="A6108" i="1"/>
  <c r="A6107" i="1"/>
  <c r="A6106" i="1"/>
  <c r="A6105" i="1"/>
  <c r="A6104" i="1"/>
  <c r="A6103" i="1"/>
  <c r="A6102" i="1"/>
  <c r="A6101" i="1"/>
  <c r="A6100" i="1"/>
  <c r="A6099" i="1"/>
  <c r="A6098" i="1"/>
  <c r="A6097" i="1"/>
  <c r="A6096" i="1"/>
  <c r="A6095" i="1"/>
  <c r="A6094" i="1"/>
  <c r="A6093" i="1"/>
  <c r="A6092" i="1"/>
  <c r="A6091" i="1"/>
  <c r="A6090" i="1"/>
  <c r="A6089" i="1"/>
  <c r="A6088" i="1"/>
  <c r="A6087" i="1"/>
  <c r="A6086" i="1"/>
  <c r="A6085" i="1"/>
  <c r="A6084" i="1"/>
  <c r="A6083" i="1"/>
  <c r="A6082" i="1"/>
  <c r="A6081" i="1"/>
  <c r="A6080" i="1"/>
  <c r="A6079" i="1"/>
  <c r="A6078" i="1"/>
  <c r="A6077" i="1"/>
  <c r="A6076" i="1"/>
  <c r="A6075" i="1"/>
  <c r="A6074" i="1"/>
  <c r="A6073" i="1"/>
  <c r="A6072" i="1"/>
  <c r="A6071" i="1"/>
  <c r="A6070" i="1"/>
  <c r="A6069" i="1"/>
  <c r="A6068" i="1"/>
  <c r="A6067" i="1"/>
  <c r="A6066" i="1"/>
  <c r="A6065" i="1"/>
  <c r="A6064" i="1"/>
  <c r="A6063" i="1"/>
  <c r="A6062" i="1"/>
  <c r="A6061" i="1"/>
  <c r="A6060" i="1"/>
  <c r="A6059" i="1"/>
  <c r="A6058" i="1"/>
  <c r="A6057" i="1"/>
  <c r="A6056" i="1"/>
  <c r="A6055" i="1"/>
  <c r="A6054" i="1"/>
  <c r="A6053" i="1"/>
  <c r="A6052" i="1"/>
  <c r="A6051" i="1"/>
  <c r="A6050" i="1"/>
  <c r="A6049" i="1"/>
  <c r="A6048" i="1"/>
  <c r="A6047" i="1"/>
  <c r="A6046" i="1"/>
  <c r="A6045" i="1"/>
  <c r="A6044" i="1"/>
  <c r="A6043" i="1"/>
  <c r="A6042" i="1"/>
  <c r="A6041" i="1"/>
  <c r="A6040" i="1"/>
  <c r="A6039" i="1"/>
  <c r="A6038" i="1"/>
  <c r="A6037" i="1"/>
  <c r="A6036" i="1"/>
  <c r="A6035" i="1"/>
  <c r="A6034" i="1"/>
  <c r="A6033" i="1"/>
  <c r="A6032" i="1"/>
  <c r="A6031" i="1"/>
  <c r="A6030" i="1"/>
  <c r="A6029" i="1"/>
  <c r="A6028" i="1"/>
  <c r="A6027" i="1"/>
  <c r="A6026" i="1"/>
  <c r="A6025" i="1"/>
  <c r="A6024" i="1"/>
  <c r="A6023" i="1"/>
  <c r="A6022" i="1"/>
  <c r="A6021" i="1"/>
  <c r="A6020" i="1"/>
  <c r="A6019" i="1"/>
  <c r="A6018" i="1"/>
  <c r="A6017" i="1"/>
  <c r="A6016" i="1"/>
  <c r="A6015" i="1"/>
  <c r="A6014" i="1"/>
  <c r="A6013" i="1"/>
  <c r="A6012" i="1"/>
  <c r="A6011" i="1"/>
  <c r="A6010" i="1"/>
  <c r="A6009" i="1"/>
  <c r="A6008" i="1"/>
  <c r="A6007" i="1"/>
  <c r="A6006" i="1"/>
  <c r="A6005" i="1"/>
  <c r="A6004" i="1"/>
  <c r="A6003" i="1"/>
  <c r="A6002" i="1"/>
  <c r="A6001" i="1"/>
  <c r="A6000" i="1"/>
  <c r="A5999" i="1"/>
  <c r="A5998" i="1"/>
  <c r="A5997" i="1"/>
  <c r="A5996" i="1"/>
  <c r="A5995" i="1"/>
  <c r="A5994" i="1"/>
  <c r="A5993" i="1"/>
  <c r="A5992" i="1"/>
  <c r="A5991" i="1"/>
  <c r="A5990" i="1"/>
  <c r="A5989" i="1"/>
  <c r="A5988" i="1"/>
  <c r="A5987" i="1"/>
  <c r="A5986" i="1"/>
  <c r="A5985" i="1"/>
  <c r="A5984" i="1"/>
  <c r="A5983" i="1"/>
  <c r="A5982" i="1"/>
  <c r="A5981" i="1"/>
  <c r="A5980" i="1"/>
  <c r="A5979" i="1"/>
  <c r="A5978" i="1"/>
  <c r="A5977" i="1"/>
  <c r="A5976" i="1"/>
  <c r="A5975" i="1"/>
  <c r="A5974" i="1"/>
  <c r="A5973" i="1"/>
  <c r="A5972" i="1"/>
  <c r="A5971" i="1"/>
  <c r="A5970" i="1"/>
  <c r="A5969" i="1"/>
  <c r="A5968" i="1"/>
  <c r="A5967" i="1"/>
  <c r="A5966" i="1"/>
  <c r="A5965" i="1"/>
  <c r="A5964" i="1"/>
  <c r="A5963" i="1"/>
  <c r="A5962" i="1"/>
  <c r="A5961" i="1"/>
  <c r="A5960" i="1"/>
  <c r="A5959" i="1"/>
  <c r="A5958" i="1"/>
  <c r="A5957" i="1"/>
  <c r="A5956" i="1"/>
  <c r="A5955" i="1"/>
  <c r="A5954" i="1"/>
  <c r="A5953" i="1"/>
  <c r="A5952" i="1"/>
  <c r="A5951" i="1"/>
  <c r="A5950" i="1"/>
  <c r="A5949" i="1"/>
  <c r="A5948" i="1"/>
  <c r="A5947" i="1"/>
  <c r="A5946" i="1"/>
  <c r="A5945" i="1"/>
  <c r="A5944" i="1"/>
  <c r="A5943" i="1"/>
  <c r="A5942" i="1"/>
  <c r="A5941" i="1"/>
  <c r="A5940" i="1"/>
  <c r="A5939" i="1"/>
  <c r="A5938" i="1"/>
  <c r="A5937" i="1"/>
  <c r="A5936" i="1"/>
  <c r="A5935" i="1"/>
  <c r="A5934" i="1"/>
  <c r="A5933" i="1"/>
  <c r="A5932" i="1"/>
  <c r="A5931" i="1"/>
  <c r="A5930" i="1"/>
  <c r="A5929" i="1"/>
  <c r="A5928" i="1"/>
  <c r="A5927" i="1"/>
  <c r="A5926" i="1"/>
  <c r="A5925" i="1"/>
  <c r="A5924" i="1"/>
  <c r="A5923" i="1"/>
  <c r="A5922" i="1"/>
  <c r="A5921" i="1"/>
  <c r="A5920" i="1"/>
  <c r="A5919" i="1"/>
  <c r="A5918" i="1"/>
  <c r="A5917" i="1"/>
  <c r="A5916" i="1"/>
  <c r="A5915" i="1"/>
  <c r="A5914" i="1"/>
  <c r="A5913" i="1"/>
  <c r="A5912" i="1"/>
  <c r="A5911" i="1"/>
  <c r="A5910" i="1"/>
  <c r="A5909" i="1"/>
  <c r="A5908" i="1"/>
  <c r="A5907" i="1"/>
  <c r="A5906" i="1"/>
  <c r="A5905" i="1"/>
  <c r="A5904" i="1"/>
  <c r="A5903" i="1"/>
  <c r="A5902" i="1"/>
  <c r="A5901" i="1"/>
  <c r="A5900" i="1"/>
  <c r="A5899" i="1"/>
  <c r="A5898" i="1"/>
  <c r="A5897" i="1"/>
  <c r="A5896" i="1"/>
  <c r="A5895" i="1"/>
  <c r="A5894" i="1"/>
  <c r="A5893" i="1"/>
  <c r="A5892" i="1"/>
  <c r="A5891" i="1"/>
  <c r="A5890" i="1"/>
  <c r="A5889" i="1"/>
  <c r="A5888" i="1"/>
  <c r="A5887" i="1"/>
  <c r="A5886" i="1"/>
  <c r="A5885" i="1"/>
  <c r="A5884" i="1"/>
  <c r="A5883" i="1"/>
  <c r="A5882" i="1"/>
  <c r="A5881" i="1"/>
  <c r="A5880" i="1"/>
  <c r="A5879" i="1"/>
  <c r="A5878" i="1"/>
  <c r="A5877" i="1"/>
  <c r="A5876" i="1"/>
  <c r="A5875" i="1"/>
  <c r="A5874" i="1"/>
  <c r="A5873" i="1"/>
  <c r="A5872" i="1"/>
  <c r="A5871" i="1"/>
  <c r="A5870" i="1"/>
  <c r="A5869" i="1"/>
  <c r="A5868" i="1"/>
  <c r="A5867" i="1"/>
  <c r="A5866" i="1"/>
  <c r="A5865" i="1"/>
  <c r="A5864" i="1"/>
  <c r="A5863" i="1"/>
  <c r="A5862" i="1"/>
  <c r="A5861" i="1"/>
  <c r="A5860" i="1"/>
  <c r="A5859" i="1"/>
  <c r="A5858" i="1"/>
  <c r="A5857" i="1"/>
  <c r="A5856" i="1"/>
  <c r="A5855" i="1"/>
  <c r="A5854" i="1"/>
  <c r="A5853" i="1"/>
  <c r="A5852" i="1"/>
  <c r="A5851" i="1"/>
  <c r="A5850" i="1"/>
  <c r="A5849" i="1"/>
  <c r="A5848" i="1"/>
  <c r="A5847" i="1"/>
  <c r="A5846" i="1"/>
  <c r="A5845" i="1"/>
  <c r="A5844" i="1"/>
  <c r="A5843" i="1"/>
  <c r="A5842" i="1"/>
  <c r="A5841" i="1"/>
  <c r="A5840" i="1"/>
  <c r="A5839" i="1"/>
  <c r="A5838" i="1"/>
  <c r="A5837" i="1"/>
  <c r="A5836" i="1"/>
  <c r="A5835" i="1"/>
  <c r="A5834" i="1"/>
  <c r="A5833" i="1"/>
  <c r="A5832" i="1"/>
  <c r="A5831" i="1"/>
  <c r="A5830" i="1"/>
  <c r="A5829" i="1"/>
  <c r="A5828" i="1"/>
  <c r="A5827" i="1"/>
  <c r="A5826" i="1"/>
  <c r="A5825" i="1"/>
  <c r="A5824" i="1"/>
  <c r="A5823" i="1"/>
  <c r="A5822" i="1"/>
  <c r="A5821" i="1"/>
  <c r="A5820" i="1"/>
  <c r="A5819" i="1"/>
  <c r="A5818" i="1"/>
  <c r="A5817" i="1"/>
  <c r="A5816" i="1"/>
  <c r="A5815" i="1"/>
  <c r="A5814" i="1"/>
  <c r="A5813" i="1"/>
  <c r="A5812" i="1"/>
  <c r="A5811" i="1"/>
  <c r="A5810" i="1"/>
  <c r="A5809" i="1"/>
  <c r="A5808" i="1"/>
  <c r="A5807" i="1"/>
  <c r="A5806" i="1"/>
  <c r="A5805" i="1"/>
  <c r="A5804" i="1"/>
  <c r="A5803" i="1"/>
  <c r="A5802" i="1"/>
  <c r="A5801" i="1"/>
  <c r="A5800" i="1"/>
  <c r="A5799" i="1"/>
  <c r="A5798" i="1"/>
  <c r="A5797" i="1"/>
  <c r="A5796" i="1"/>
  <c r="A5795" i="1"/>
  <c r="A5794" i="1"/>
  <c r="A5793" i="1"/>
  <c r="A5792" i="1"/>
  <c r="A5791" i="1"/>
  <c r="A5790" i="1"/>
  <c r="A5789" i="1"/>
  <c r="A5788" i="1"/>
  <c r="A5787" i="1"/>
  <c r="A5786" i="1"/>
  <c r="A5785" i="1"/>
  <c r="A5784" i="1"/>
  <c r="A5783" i="1"/>
  <c r="A5782" i="1"/>
  <c r="A5781" i="1"/>
  <c r="A5780" i="1"/>
  <c r="A5779" i="1"/>
  <c r="A5778" i="1"/>
  <c r="A5777" i="1"/>
  <c r="A5776" i="1"/>
  <c r="A5775" i="1"/>
  <c r="A5774" i="1"/>
  <c r="A5773" i="1"/>
  <c r="A5772" i="1"/>
  <c r="A5771" i="1"/>
  <c r="A5770" i="1"/>
  <c r="A5769" i="1"/>
  <c r="A5768" i="1"/>
  <c r="A5767" i="1"/>
  <c r="A5766" i="1"/>
  <c r="A5765" i="1"/>
  <c r="A5764" i="1"/>
  <c r="A5763" i="1"/>
  <c r="A5762" i="1"/>
  <c r="A5761" i="1"/>
  <c r="A5760" i="1"/>
  <c r="A5759" i="1"/>
  <c r="A5758" i="1"/>
  <c r="A5757" i="1"/>
  <c r="A5756" i="1"/>
  <c r="A5755" i="1"/>
  <c r="A5754" i="1"/>
  <c r="A5753" i="1"/>
  <c r="A5752" i="1"/>
  <c r="A5751" i="1"/>
  <c r="A5750" i="1"/>
  <c r="A5749" i="1"/>
  <c r="A5748" i="1"/>
  <c r="A5747" i="1"/>
  <c r="A5746" i="1"/>
  <c r="A5745" i="1"/>
  <c r="A5744" i="1"/>
  <c r="A5743" i="1"/>
  <c r="A5742" i="1"/>
  <c r="A5741" i="1"/>
  <c r="A5740" i="1"/>
  <c r="A5739" i="1"/>
  <c r="A5738" i="1"/>
  <c r="A5737" i="1"/>
  <c r="A5736" i="1"/>
  <c r="A5735" i="1"/>
  <c r="A5734" i="1"/>
  <c r="A5733" i="1"/>
  <c r="A5732" i="1"/>
  <c r="A5731" i="1"/>
  <c r="A5730" i="1"/>
  <c r="A5729" i="1"/>
  <c r="A5728" i="1"/>
  <c r="A5727" i="1"/>
  <c r="A5726" i="1"/>
  <c r="A5725" i="1"/>
  <c r="A5724" i="1"/>
  <c r="A5723" i="1"/>
  <c r="A5722" i="1"/>
  <c r="A5721" i="1"/>
  <c r="A5720" i="1"/>
  <c r="A5719" i="1"/>
  <c r="A5718" i="1"/>
  <c r="A5717" i="1"/>
  <c r="A5716" i="1"/>
  <c r="A5715" i="1"/>
  <c r="A5714" i="1"/>
  <c r="A5713" i="1"/>
  <c r="A5712" i="1"/>
  <c r="A5711" i="1"/>
  <c r="A5710" i="1"/>
  <c r="A5709" i="1"/>
  <c r="A5708" i="1"/>
  <c r="A5707" i="1"/>
  <c r="A5706" i="1"/>
  <c r="A5705" i="1"/>
  <c r="A5704" i="1"/>
  <c r="A5703" i="1"/>
  <c r="A5702" i="1"/>
  <c r="A5701" i="1"/>
  <c r="A5700" i="1"/>
  <c r="A5699" i="1"/>
  <c r="A5698" i="1"/>
  <c r="A5697" i="1"/>
  <c r="A5696" i="1"/>
  <c r="A5695" i="1"/>
  <c r="A5694" i="1"/>
  <c r="A5693" i="1"/>
  <c r="A5692" i="1"/>
  <c r="A5691" i="1"/>
  <c r="A5690" i="1"/>
  <c r="A5689" i="1"/>
  <c r="A5688" i="1"/>
  <c r="A5687" i="1"/>
  <c r="A5686" i="1"/>
  <c r="A5685" i="1"/>
  <c r="A5684" i="1"/>
  <c r="A5683" i="1"/>
  <c r="A5682" i="1"/>
  <c r="A5681" i="1"/>
  <c r="A5680" i="1"/>
  <c r="A5679" i="1"/>
  <c r="A5678" i="1"/>
  <c r="A5677" i="1"/>
  <c r="A5676" i="1"/>
  <c r="A5675" i="1"/>
  <c r="A5674" i="1"/>
  <c r="A5673" i="1"/>
  <c r="A5672" i="1"/>
  <c r="A5671" i="1"/>
  <c r="A5670" i="1"/>
  <c r="A5669" i="1"/>
  <c r="A5668" i="1"/>
  <c r="A5667" i="1"/>
  <c r="A5666" i="1"/>
  <c r="A5665" i="1"/>
  <c r="A5664" i="1"/>
  <c r="A5663" i="1"/>
  <c r="A5662" i="1"/>
  <c r="A5661" i="1"/>
  <c r="A5660" i="1"/>
  <c r="A5659" i="1"/>
  <c r="A5658" i="1"/>
  <c r="A5657" i="1"/>
  <c r="A5656" i="1"/>
  <c r="A5655" i="1"/>
  <c r="A5654" i="1"/>
  <c r="A5653" i="1"/>
  <c r="A5652" i="1"/>
  <c r="A5651" i="1"/>
  <c r="A5650" i="1"/>
  <c r="A5649" i="1"/>
  <c r="A5648" i="1"/>
  <c r="A5647" i="1"/>
  <c r="A5646" i="1"/>
  <c r="A5645" i="1"/>
  <c r="A5644" i="1"/>
  <c r="A5643" i="1"/>
  <c r="A5642" i="1"/>
  <c r="A5641" i="1"/>
  <c r="A5640" i="1"/>
  <c r="A5639" i="1"/>
  <c r="A5638" i="1"/>
  <c r="A5637" i="1"/>
  <c r="A5636" i="1"/>
  <c r="A5635" i="1"/>
  <c r="A5634" i="1"/>
  <c r="A5633" i="1"/>
  <c r="A5632" i="1"/>
  <c r="A5631" i="1"/>
  <c r="A5630" i="1"/>
  <c r="A5629" i="1"/>
  <c r="A5628" i="1"/>
  <c r="A5627" i="1"/>
  <c r="A5626" i="1"/>
  <c r="A5625" i="1"/>
  <c r="A5624" i="1"/>
  <c r="A5623" i="1"/>
  <c r="A5622" i="1"/>
  <c r="A5621" i="1"/>
  <c r="A5620" i="1"/>
  <c r="A5619" i="1"/>
  <c r="A5618" i="1"/>
  <c r="A5617" i="1"/>
  <c r="A5616" i="1"/>
  <c r="A5615" i="1"/>
  <c r="A5614" i="1"/>
  <c r="A5613" i="1"/>
  <c r="A5612" i="1"/>
  <c r="A5611" i="1"/>
  <c r="A5610" i="1"/>
  <c r="A5609" i="1"/>
  <c r="A5608" i="1"/>
  <c r="A5607" i="1"/>
  <c r="A5606" i="1"/>
  <c r="A5605" i="1"/>
  <c r="A5604" i="1"/>
  <c r="A5603" i="1"/>
  <c r="A5602" i="1"/>
  <c r="A5601" i="1"/>
  <c r="A5600" i="1"/>
  <c r="A5599" i="1"/>
  <c r="A5598" i="1"/>
  <c r="A5597" i="1"/>
  <c r="A5596" i="1"/>
  <c r="A5595" i="1"/>
  <c r="A5594" i="1"/>
  <c r="A5593" i="1"/>
  <c r="A5592" i="1"/>
  <c r="A5591" i="1"/>
  <c r="A5590" i="1"/>
  <c r="A5589" i="1"/>
  <c r="A5588" i="1"/>
  <c r="A5587" i="1"/>
  <c r="A5586" i="1"/>
  <c r="A5585" i="1"/>
  <c r="A5584" i="1"/>
  <c r="A5583" i="1"/>
  <c r="A5582" i="1"/>
  <c r="A5581" i="1"/>
  <c r="A5580" i="1"/>
  <c r="A5579" i="1"/>
  <c r="A5578" i="1"/>
  <c r="A5577" i="1"/>
  <c r="A5576" i="1"/>
  <c r="A5575" i="1"/>
  <c r="A5574" i="1"/>
  <c r="A5573" i="1"/>
  <c r="A5572" i="1"/>
  <c r="A5571" i="1"/>
  <c r="A5570" i="1"/>
  <c r="A5569" i="1"/>
  <c r="A5568" i="1"/>
  <c r="A5567" i="1"/>
  <c r="A5566" i="1"/>
  <c r="A5565" i="1"/>
  <c r="A5564" i="1"/>
  <c r="A5563" i="1"/>
  <c r="A5562" i="1"/>
  <c r="A5561" i="1"/>
  <c r="A5560" i="1"/>
  <c r="A5559" i="1"/>
  <c r="A5558" i="1"/>
  <c r="A5557" i="1"/>
  <c r="A5556" i="1"/>
  <c r="A5555" i="1"/>
  <c r="A5554" i="1"/>
  <c r="A5553" i="1"/>
  <c r="A5552" i="1"/>
  <c r="A5551" i="1"/>
  <c r="A5550" i="1"/>
  <c r="A5549" i="1"/>
  <c r="A5548" i="1"/>
  <c r="A5547" i="1"/>
  <c r="A5546" i="1"/>
  <c r="A5545" i="1"/>
  <c r="A5544" i="1"/>
  <c r="A5543" i="1"/>
  <c r="A5542" i="1"/>
  <c r="A5541" i="1"/>
  <c r="A5540" i="1"/>
  <c r="A5539" i="1"/>
  <c r="A5538" i="1"/>
  <c r="A5537" i="1"/>
  <c r="A5536" i="1"/>
  <c r="A5535" i="1"/>
  <c r="A5534" i="1"/>
  <c r="A5533" i="1"/>
  <c r="A5532" i="1"/>
  <c r="A5531" i="1"/>
  <c r="A5530" i="1"/>
  <c r="A5529" i="1"/>
  <c r="A5528" i="1"/>
  <c r="A5527" i="1"/>
  <c r="A5526" i="1"/>
  <c r="A5525" i="1"/>
  <c r="A5524" i="1"/>
  <c r="A5523" i="1"/>
  <c r="A5522" i="1"/>
  <c r="A5521" i="1"/>
  <c r="A5520" i="1"/>
  <c r="A5519" i="1"/>
  <c r="A5518" i="1"/>
  <c r="A5517" i="1"/>
  <c r="A5516" i="1"/>
  <c r="A5515" i="1"/>
  <c r="A5514" i="1"/>
  <c r="A5513" i="1"/>
  <c r="A5512" i="1"/>
  <c r="A5511" i="1"/>
  <c r="A5510" i="1"/>
  <c r="A5509" i="1"/>
  <c r="A5508" i="1"/>
  <c r="A5507" i="1"/>
  <c r="A5506" i="1"/>
  <c r="A5505" i="1"/>
  <c r="A5504" i="1"/>
  <c r="A5503" i="1"/>
  <c r="A5502" i="1"/>
  <c r="A5501" i="1"/>
  <c r="A5500" i="1"/>
  <c r="A5499" i="1"/>
  <c r="A5498" i="1"/>
  <c r="A5497" i="1"/>
  <c r="A5496" i="1"/>
  <c r="A5495" i="1"/>
  <c r="A5494" i="1"/>
  <c r="A5493" i="1"/>
  <c r="A5492" i="1"/>
  <c r="A5491" i="1"/>
  <c r="A5490" i="1"/>
  <c r="A5489" i="1"/>
  <c r="A5488" i="1"/>
  <c r="A5487" i="1"/>
  <c r="A5486" i="1"/>
  <c r="A5485" i="1"/>
  <c r="A5484" i="1"/>
  <c r="A5483" i="1"/>
  <c r="A5482" i="1"/>
  <c r="A5481" i="1"/>
  <c r="A5480" i="1"/>
  <c r="A5479" i="1"/>
  <c r="A5478" i="1"/>
  <c r="A5477" i="1"/>
  <c r="A5476" i="1"/>
  <c r="A5475" i="1"/>
  <c r="A5474" i="1"/>
  <c r="A5473" i="1"/>
  <c r="A5472" i="1"/>
  <c r="A5471" i="1"/>
  <c r="A5470" i="1"/>
  <c r="A5469" i="1"/>
  <c r="A5468" i="1"/>
  <c r="A5467" i="1"/>
  <c r="A5466" i="1"/>
  <c r="A5465" i="1"/>
  <c r="A5464" i="1"/>
  <c r="A5463" i="1"/>
  <c r="A5462" i="1"/>
  <c r="A5461" i="1"/>
  <c r="A5460" i="1"/>
  <c r="A5459" i="1"/>
  <c r="A5458" i="1"/>
  <c r="A5457" i="1"/>
  <c r="A5456" i="1"/>
  <c r="A5455" i="1"/>
  <c r="A5454" i="1"/>
  <c r="A5453" i="1"/>
  <c r="A5452" i="1"/>
  <c r="A5451" i="1"/>
  <c r="A5450" i="1"/>
  <c r="A5449" i="1"/>
  <c r="A5448" i="1"/>
  <c r="A5447" i="1"/>
  <c r="A5446" i="1"/>
  <c r="A5445" i="1"/>
  <c r="A5444" i="1"/>
  <c r="A5443" i="1"/>
  <c r="A5442" i="1"/>
  <c r="A5441" i="1"/>
  <c r="A5440" i="1"/>
  <c r="A5439" i="1"/>
  <c r="A5438" i="1"/>
  <c r="A5437" i="1"/>
  <c r="A5436" i="1"/>
  <c r="A5435" i="1"/>
  <c r="A5434" i="1"/>
  <c r="A5433" i="1"/>
  <c r="A5432" i="1"/>
  <c r="A5431" i="1"/>
  <c r="A5430" i="1"/>
  <c r="A5429" i="1"/>
  <c r="A5428" i="1"/>
  <c r="A5427" i="1"/>
  <c r="A5426" i="1"/>
  <c r="A5425" i="1"/>
  <c r="A5424" i="1"/>
  <c r="A5423" i="1"/>
  <c r="A5422" i="1"/>
  <c r="A5421" i="1"/>
  <c r="A5420" i="1"/>
  <c r="A5419" i="1"/>
  <c r="A5418" i="1"/>
  <c r="A5417" i="1"/>
  <c r="A5416" i="1"/>
  <c r="A5415" i="1"/>
  <c r="A5414" i="1"/>
  <c r="A5413" i="1"/>
  <c r="A5412" i="1"/>
  <c r="A5411" i="1"/>
  <c r="A5410" i="1"/>
  <c r="A5409" i="1"/>
  <c r="A5408" i="1"/>
  <c r="A5407" i="1"/>
  <c r="A5406" i="1"/>
  <c r="A5405" i="1"/>
  <c r="A5404" i="1"/>
  <c r="A5403" i="1"/>
  <c r="A5402" i="1"/>
  <c r="A5401" i="1"/>
  <c r="A5400" i="1"/>
  <c r="A5399" i="1"/>
  <c r="A5398" i="1"/>
  <c r="A5397" i="1"/>
  <c r="A5396" i="1"/>
  <c r="A5395" i="1"/>
  <c r="A5394" i="1"/>
  <c r="A5393" i="1"/>
  <c r="A5392" i="1"/>
  <c r="A5391" i="1"/>
  <c r="A5390" i="1"/>
  <c r="A5389" i="1"/>
  <c r="A5388" i="1"/>
  <c r="A5387" i="1"/>
  <c r="A5386" i="1"/>
  <c r="A5385" i="1"/>
  <c r="A5384" i="1"/>
  <c r="A5383" i="1"/>
  <c r="A5382" i="1"/>
  <c r="A5381" i="1"/>
  <c r="A5380" i="1"/>
  <c r="A5379" i="1"/>
  <c r="A5378" i="1"/>
  <c r="A5377" i="1"/>
  <c r="A5376" i="1"/>
  <c r="A5375" i="1"/>
  <c r="A5374" i="1"/>
  <c r="A5373" i="1"/>
  <c r="A5372" i="1"/>
  <c r="A5371" i="1"/>
  <c r="A5370" i="1"/>
  <c r="A5369" i="1"/>
  <c r="A5368" i="1"/>
  <c r="A5367" i="1"/>
  <c r="A5366" i="1"/>
  <c r="A5365" i="1"/>
  <c r="A5364" i="1"/>
  <c r="A5363" i="1"/>
  <c r="A5362" i="1"/>
  <c r="A5361" i="1"/>
  <c r="A5360" i="1"/>
  <c r="A5359" i="1"/>
  <c r="A5358" i="1"/>
  <c r="A5357" i="1"/>
  <c r="A5356" i="1"/>
  <c r="A5355" i="1"/>
  <c r="A5354" i="1"/>
  <c r="A5353" i="1"/>
  <c r="A5352" i="1"/>
  <c r="A5351" i="1"/>
  <c r="A5350" i="1"/>
  <c r="A5349" i="1"/>
  <c r="A5348" i="1"/>
  <c r="A5347" i="1"/>
  <c r="A5346" i="1"/>
  <c r="A5345" i="1"/>
  <c r="A5344" i="1"/>
  <c r="A5343" i="1"/>
  <c r="A5342" i="1"/>
  <c r="A5341" i="1"/>
  <c r="A5340" i="1"/>
  <c r="A5339" i="1"/>
  <c r="A5338" i="1"/>
  <c r="A5337" i="1"/>
  <c r="A5336" i="1"/>
  <c r="A5335" i="1"/>
  <c r="A5334" i="1"/>
  <c r="A5333" i="1"/>
  <c r="A5332" i="1"/>
  <c r="A5331" i="1"/>
  <c r="A5330" i="1"/>
  <c r="A5329" i="1"/>
  <c r="A5328" i="1"/>
  <c r="A5327" i="1"/>
  <c r="A5326" i="1"/>
  <c r="A5325" i="1"/>
  <c r="A5324" i="1"/>
  <c r="A5323" i="1"/>
  <c r="A5322" i="1"/>
  <c r="A5321" i="1"/>
  <c r="A5320" i="1"/>
  <c r="A5319" i="1"/>
  <c r="A5318" i="1"/>
  <c r="A5317" i="1"/>
  <c r="A5316" i="1"/>
  <c r="A5315" i="1"/>
  <c r="A5314" i="1"/>
  <c r="A5313" i="1"/>
  <c r="A5312" i="1"/>
  <c r="A5311" i="1"/>
  <c r="A5310" i="1"/>
  <c r="A5309" i="1"/>
  <c r="A5308" i="1"/>
  <c r="A5307" i="1"/>
  <c r="A5306" i="1"/>
  <c r="A5305" i="1"/>
  <c r="A5304" i="1"/>
  <c r="A5303" i="1"/>
  <c r="A5302" i="1"/>
  <c r="A5301" i="1"/>
  <c r="A5300" i="1"/>
  <c r="A5299" i="1"/>
  <c r="A5298" i="1"/>
  <c r="A5297" i="1"/>
  <c r="A5296" i="1"/>
  <c r="A5295" i="1"/>
  <c r="A5294" i="1"/>
  <c r="A5293" i="1"/>
  <c r="A5292" i="1"/>
  <c r="A5291" i="1"/>
  <c r="A5290" i="1"/>
  <c r="A5289" i="1"/>
  <c r="A5288" i="1"/>
  <c r="A5287" i="1"/>
  <c r="A5286" i="1"/>
  <c r="A5285" i="1"/>
  <c r="A5284" i="1"/>
  <c r="A5283" i="1"/>
  <c r="A5282" i="1"/>
  <c r="A5281" i="1"/>
  <c r="A5280" i="1"/>
  <c r="A5279" i="1"/>
  <c r="A5278" i="1"/>
  <c r="A5277" i="1"/>
  <c r="A5276" i="1"/>
  <c r="A5275" i="1"/>
  <c r="A5274" i="1"/>
  <c r="A5273" i="1"/>
  <c r="A5272" i="1"/>
  <c r="A5271" i="1"/>
  <c r="A5270" i="1"/>
  <c r="A5269" i="1"/>
  <c r="A5268" i="1"/>
  <c r="A5267" i="1"/>
  <c r="A5266" i="1"/>
  <c r="A5265" i="1"/>
  <c r="A5264" i="1"/>
  <c r="A5263" i="1"/>
  <c r="A5262" i="1"/>
  <c r="A5261" i="1"/>
  <c r="A5260" i="1"/>
  <c r="A5259" i="1"/>
  <c r="A5258" i="1"/>
  <c r="A5257" i="1"/>
  <c r="A5256" i="1"/>
  <c r="A5255" i="1"/>
  <c r="A5254" i="1"/>
  <c r="A5253" i="1"/>
  <c r="A5252" i="1"/>
  <c r="A5251" i="1"/>
  <c r="A5250" i="1"/>
  <c r="A5249" i="1"/>
  <c r="A5248" i="1"/>
  <c r="A5247" i="1"/>
  <c r="A5246" i="1"/>
  <c r="A5245" i="1"/>
  <c r="A5244" i="1"/>
  <c r="A5243" i="1"/>
  <c r="A5242" i="1"/>
  <c r="A5241" i="1"/>
  <c r="A5240" i="1"/>
  <c r="A5239" i="1"/>
  <c r="A5238" i="1"/>
  <c r="A5237" i="1"/>
  <c r="A5236" i="1"/>
  <c r="A5235" i="1"/>
  <c r="A5234" i="1"/>
  <c r="A5233" i="1"/>
  <c r="A5232" i="1"/>
  <c r="A5231" i="1"/>
  <c r="A5230" i="1"/>
  <c r="A5229" i="1"/>
  <c r="A5228" i="1"/>
  <c r="A5227" i="1"/>
  <c r="A5226" i="1"/>
  <c r="A5225" i="1"/>
  <c r="A5224" i="1"/>
  <c r="A5223" i="1"/>
  <c r="A5222" i="1"/>
  <c r="A5221" i="1"/>
  <c r="A5220" i="1"/>
  <c r="A5219" i="1"/>
  <c r="A5218" i="1"/>
  <c r="A5217" i="1"/>
  <c r="A5216" i="1"/>
  <c r="A5215" i="1"/>
  <c r="A5214" i="1"/>
  <c r="A5213" i="1"/>
  <c r="A5212" i="1"/>
  <c r="A5211" i="1"/>
  <c r="A5210" i="1"/>
  <c r="A5209" i="1"/>
  <c r="A5208" i="1"/>
  <c r="A5207" i="1"/>
  <c r="A5206" i="1"/>
  <c r="A5205" i="1"/>
  <c r="A5204" i="1"/>
  <c r="A5203" i="1"/>
  <c r="A5202" i="1"/>
  <c r="A5201" i="1"/>
  <c r="A5200" i="1"/>
  <c r="A5199" i="1"/>
  <c r="A5198" i="1"/>
  <c r="A5197" i="1"/>
  <c r="A5196" i="1"/>
  <c r="A5195" i="1"/>
  <c r="A5194" i="1"/>
  <c r="A5193" i="1"/>
  <c r="A5192" i="1"/>
  <c r="A5191" i="1"/>
  <c r="A5190" i="1"/>
  <c r="A5189" i="1"/>
  <c r="A5188" i="1"/>
  <c r="A5187" i="1"/>
  <c r="A5186" i="1"/>
  <c r="A5185" i="1"/>
  <c r="A5184" i="1"/>
  <c r="A5183" i="1"/>
  <c r="A5182" i="1"/>
  <c r="A5181" i="1"/>
  <c r="A5180" i="1"/>
  <c r="A5179" i="1"/>
  <c r="A5178" i="1"/>
  <c r="A5177" i="1"/>
  <c r="A5176" i="1"/>
  <c r="A5175" i="1"/>
  <c r="A5174" i="1"/>
  <c r="A5173" i="1"/>
  <c r="A5172" i="1"/>
  <c r="A5171" i="1"/>
  <c r="A5170" i="1"/>
  <c r="A5169" i="1"/>
  <c r="A5168" i="1"/>
  <c r="A5167" i="1"/>
  <c r="A5166" i="1"/>
  <c r="A5165" i="1"/>
  <c r="A5164" i="1"/>
  <c r="A5163" i="1"/>
  <c r="A5162" i="1"/>
  <c r="A5161" i="1"/>
  <c r="A5160" i="1"/>
  <c r="A5159" i="1"/>
  <c r="A5158" i="1"/>
  <c r="A5157" i="1"/>
  <c r="A5156" i="1"/>
  <c r="A5155" i="1"/>
  <c r="A5154" i="1"/>
  <c r="A5153" i="1"/>
  <c r="A5152" i="1"/>
  <c r="A5151" i="1"/>
  <c r="A5150" i="1"/>
  <c r="A5149" i="1"/>
  <c r="A5148" i="1"/>
  <c r="A5147" i="1"/>
  <c r="A5146" i="1"/>
  <c r="A5145" i="1"/>
  <c r="A5144" i="1"/>
  <c r="A5143" i="1"/>
  <c r="A5142" i="1"/>
  <c r="A5141" i="1"/>
  <c r="A5140" i="1"/>
  <c r="A5139" i="1"/>
  <c r="A5138" i="1"/>
  <c r="A5137" i="1"/>
  <c r="A5136" i="1"/>
  <c r="A5135" i="1"/>
  <c r="A5134" i="1"/>
  <c r="A5133" i="1"/>
  <c r="A5132" i="1"/>
  <c r="A5131" i="1"/>
  <c r="A5130" i="1"/>
  <c r="A5129" i="1"/>
  <c r="A5128" i="1"/>
  <c r="A5127" i="1"/>
  <c r="A5126" i="1"/>
  <c r="A5125" i="1"/>
  <c r="A5124" i="1"/>
  <c r="A5123" i="1"/>
  <c r="A5122" i="1"/>
  <c r="A5121" i="1"/>
  <c r="A5120" i="1"/>
  <c r="A5119" i="1"/>
  <c r="A5118" i="1"/>
  <c r="A5117" i="1"/>
  <c r="A5116" i="1"/>
  <c r="A5115" i="1"/>
  <c r="A5114" i="1"/>
  <c r="A5113" i="1"/>
  <c r="A5112" i="1"/>
  <c r="A5111" i="1"/>
  <c r="A5110" i="1"/>
  <c r="A5109" i="1"/>
  <c r="A5108" i="1"/>
  <c r="A5107" i="1"/>
  <c r="A5106" i="1"/>
  <c r="A5105" i="1"/>
  <c r="A5104" i="1"/>
  <c r="A5103" i="1"/>
  <c r="A5102" i="1"/>
  <c r="A5101" i="1"/>
  <c r="A5100" i="1"/>
  <c r="A5099" i="1"/>
  <c r="A5098" i="1"/>
  <c r="A5097" i="1"/>
  <c r="A5096" i="1"/>
  <c r="A5095" i="1"/>
  <c r="A5094" i="1"/>
  <c r="A5093" i="1"/>
  <c r="A5092" i="1"/>
  <c r="A5091" i="1"/>
  <c r="A5090" i="1"/>
  <c r="A5089" i="1"/>
  <c r="A5088" i="1"/>
  <c r="A5087" i="1"/>
  <c r="A5086" i="1"/>
  <c r="A5085" i="1"/>
  <c r="A5084" i="1"/>
  <c r="A5083" i="1"/>
  <c r="A5082" i="1"/>
  <c r="A5081" i="1"/>
  <c r="A5080" i="1"/>
  <c r="A5079" i="1"/>
  <c r="A5078" i="1"/>
  <c r="A5077" i="1"/>
  <c r="A5076" i="1"/>
  <c r="A5075" i="1"/>
  <c r="A5074" i="1"/>
  <c r="A5073" i="1"/>
  <c r="A5072" i="1"/>
  <c r="A5071" i="1"/>
  <c r="A5070" i="1"/>
  <c r="A5069" i="1"/>
  <c r="A5068" i="1"/>
  <c r="A5067" i="1"/>
  <c r="A5066" i="1"/>
  <c r="A5065" i="1"/>
  <c r="A5064" i="1"/>
  <c r="A5063" i="1"/>
  <c r="A5062" i="1"/>
  <c r="A5061" i="1"/>
  <c r="A5060" i="1"/>
  <c r="A5059" i="1"/>
  <c r="A5058" i="1"/>
  <c r="A5057" i="1"/>
  <c r="A5056" i="1"/>
  <c r="A5055" i="1"/>
  <c r="A5054" i="1"/>
  <c r="A5053" i="1"/>
  <c r="A5052" i="1"/>
  <c r="A5051" i="1"/>
  <c r="A5050" i="1"/>
  <c r="A5049" i="1"/>
  <c r="A5048" i="1"/>
  <c r="A5047" i="1"/>
  <c r="A5046" i="1"/>
  <c r="A5045" i="1"/>
  <c r="A5044" i="1"/>
  <c r="A5043" i="1"/>
  <c r="A5042" i="1"/>
  <c r="A5041" i="1"/>
  <c r="A5040" i="1"/>
  <c r="A5039" i="1"/>
  <c r="A5038" i="1"/>
  <c r="A5037" i="1"/>
  <c r="A5036" i="1"/>
  <c r="A5035" i="1"/>
  <c r="A5034" i="1"/>
  <c r="A5033" i="1"/>
  <c r="A5032" i="1"/>
  <c r="A5031" i="1"/>
  <c r="A5030" i="1"/>
  <c r="A5029" i="1"/>
  <c r="A5028" i="1"/>
  <c r="A5027" i="1"/>
  <c r="A5026" i="1"/>
  <c r="A5025" i="1"/>
  <c r="A5024" i="1"/>
  <c r="A5023" i="1"/>
  <c r="A5022" i="1"/>
  <c r="A5021" i="1"/>
  <c r="A5020" i="1"/>
  <c r="A5019" i="1"/>
  <c r="A5018" i="1"/>
  <c r="A5017" i="1"/>
  <c r="A5016" i="1"/>
  <c r="A5015" i="1"/>
  <c r="A5014" i="1"/>
  <c r="A5013" i="1"/>
  <c r="A5012" i="1"/>
  <c r="A5011" i="1"/>
  <c r="A5010" i="1"/>
  <c r="A5009" i="1"/>
  <c r="A5008" i="1"/>
  <c r="A5007" i="1"/>
  <c r="A5006" i="1"/>
  <c r="A5005" i="1"/>
  <c r="A5004" i="1"/>
  <c r="A5003" i="1"/>
  <c r="A5002" i="1"/>
  <c r="A5001" i="1"/>
  <c r="A5000" i="1"/>
  <c r="A4999" i="1"/>
  <c r="A4998" i="1"/>
  <c r="A4997" i="1"/>
  <c r="A4996" i="1"/>
  <c r="A4995" i="1"/>
  <c r="A4994" i="1"/>
  <c r="A4993" i="1"/>
  <c r="A4992" i="1"/>
  <c r="A4991" i="1"/>
  <c r="A4990" i="1"/>
  <c r="A4989" i="1"/>
  <c r="A4988" i="1"/>
  <c r="A4987" i="1"/>
  <c r="A4986" i="1"/>
  <c r="A4985" i="1"/>
  <c r="A4984" i="1"/>
  <c r="A4983" i="1"/>
  <c r="A4982" i="1"/>
  <c r="A4981" i="1"/>
  <c r="A4980" i="1"/>
  <c r="A4979" i="1"/>
  <c r="A4978" i="1"/>
  <c r="A4977" i="1"/>
  <c r="A4976" i="1"/>
  <c r="A4975" i="1"/>
  <c r="A4974" i="1"/>
  <c r="A4973" i="1"/>
  <c r="A4972" i="1"/>
  <c r="A4971" i="1"/>
  <c r="A4970" i="1"/>
  <c r="A4969" i="1"/>
  <c r="A4968" i="1"/>
  <c r="A4967" i="1"/>
  <c r="A4966" i="1"/>
  <c r="A4965" i="1"/>
  <c r="A4964" i="1"/>
  <c r="A4963" i="1"/>
  <c r="A4962" i="1"/>
  <c r="A4961" i="1"/>
  <c r="A4960" i="1"/>
  <c r="A4959" i="1"/>
  <c r="A4958" i="1"/>
  <c r="A4957" i="1"/>
  <c r="A4956" i="1"/>
  <c r="A4955" i="1"/>
  <c r="A4954" i="1"/>
  <c r="A4953" i="1"/>
  <c r="A4952" i="1"/>
  <c r="A4951" i="1"/>
  <c r="A4950" i="1"/>
  <c r="A4949" i="1"/>
  <c r="A4948" i="1"/>
  <c r="A4947" i="1"/>
  <c r="A4946" i="1"/>
  <c r="A4945" i="1"/>
  <c r="A4944" i="1"/>
  <c r="A4943" i="1"/>
  <c r="A4942" i="1"/>
  <c r="A4941" i="1"/>
  <c r="A4940" i="1"/>
  <c r="A4939" i="1"/>
  <c r="A4938" i="1"/>
  <c r="A4937" i="1"/>
  <c r="A4936" i="1"/>
  <c r="A4935" i="1"/>
  <c r="A4934" i="1"/>
  <c r="A4933" i="1"/>
  <c r="A4932" i="1"/>
  <c r="A4931" i="1"/>
  <c r="A4930" i="1"/>
  <c r="A4929" i="1"/>
  <c r="A4928" i="1"/>
  <c r="A4927" i="1"/>
  <c r="A4926" i="1"/>
  <c r="A4925" i="1"/>
  <c r="A4924" i="1"/>
  <c r="A4923" i="1"/>
  <c r="A4922" i="1"/>
  <c r="A4921" i="1"/>
  <c r="A4920" i="1"/>
  <c r="A4919" i="1"/>
  <c r="A4918" i="1"/>
  <c r="A4917" i="1"/>
  <c r="A4916" i="1"/>
  <c r="A4915" i="1"/>
  <c r="A4914" i="1"/>
  <c r="A4913" i="1"/>
  <c r="A4912" i="1"/>
  <c r="A4911" i="1"/>
  <c r="A4910" i="1"/>
  <c r="A4909" i="1"/>
  <c r="A4908" i="1"/>
  <c r="A4907" i="1"/>
  <c r="A4906" i="1"/>
  <c r="A4905" i="1"/>
  <c r="A4904" i="1"/>
  <c r="A4903" i="1"/>
  <c r="A4902" i="1"/>
  <c r="A4901" i="1"/>
  <c r="A4900" i="1"/>
  <c r="A4899" i="1"/>
  <c r="A4898" i="1"/>
  <c r="A4897" i="1"/>
  <c r="A4896" i="1"/>
  <c r="A4895" i="1"/>
  <c r="A4894" i="1"/>
  <c r="A4893" i="1"/>
  <c r="A4892" i="1"/>
  <c r="A4891" i="1"/>
  <c r="A4890" i="1"/>
  <c r="A4889" i="1"/>
  <c r="A4888" i="1"/>
  <c r="A4887" i="1"/>
  <c r="A4886" i="1"/>
  <c r="A4885" i="1"/>
  <c r="A4884" i="1"/>
  <c r="A4883" i="1"/>
  <c r="A4882" i="1"/>
  <c r="A4881" i="1"/>
  <c r="A4880" i="1"/>
  <c r="A4879" i="1"/>
  <c r="A4878" i="1"/>
  <c r="A4877" i="1"/>
  <c r="A4876" i="1"/>
  <c r="A4875" i="1"/>
  <c r="A4874" i="1"/>
  <c r="A4873" i="1"/>
  <c r="A4872" i="1"/>
  <c r="A4871" i="1"/>
  <c r="A4870" i="1"/>
  <c r="A4869" i="1"/>
  <c r="A4868" i="1"/>
  <c r="A4867" i="1"/>
  <c r="A4866" i="1"/>
  <c r="A4865" i="1"/>
  <c r="A4864" i="1"/>
  <c r="A4863" i="1"/>
  <c r="A4862" i="1"/>
  <c r="A4861" i="1"/>
  <c r="A4860" i="1"/>
  <c r="A4859" i="1"/>
  <c r="A4858" i="1"/>
  <c r="A4857" i="1"/>
  <c r="A4856" i="1"/>
  <c r="A4855" i="1"/>
  <c r="A4854" i="1"/>
  <c r="A4853" i="1"/>
  <c r="A4852" i="1"/>
  <c r="A4851" i="1"/>
  <c r="A4850" i="1"/>
  <c r="A4849" i="1"/>
  <c r="A4848" i="1"/>
  <c r="A4847" i="1"/>
  <c r="A4846" i="1"/>
  <c r="A4845" i="1"/>
  <c r="A4844" i="1"/>
  <c r="A4843" i="1"/>
  <c r="A4842" i="1"/>
  <c r="A4841" i="1"/>
  <c r="A4840" i="1"/>
  <c r="A4839" i="1"/>
  <c r="A4838" i="1"/>
  <c r="A4837" i="1"/>
  <c r="A4836" i="1"/>
  <c r="A4835" i="1"/>
  <c r="A4834" i="1"/>
  <c r="A4833" i="1"/>
  <c r="A4832" i="1"/>
  <c r="A4831" i="1"/>
  <c r="A4830" i="1"/>
  <c r="A4829" i="1"/>
  <c r="A4828" i="1"/>
  <c r="A4827" i="1"/>
  <c r="A4826" i="1"/>
  <c r="A4825" i="1"/>
  <c r="A4824" i="1"/>
  <c r="A4823" i="1"/>
  <c r="A4822" i="1"/>
  <c r="A4821" i="1"/>
  <c r="A4820" i="1"/>
  <c r="A4819" i="1"/>
  <c r="A4818" i="1"/>
  <c r="A4817" i="1"/>
  <c r="A4816" i="1"/>
  <c r="A4815" i="1"/>
  <c r="A4814" i="1"/>
  <c r="A4813" i="1"/>
  <c r="A4812" i="1"/>
  <c r="A4811" i="1"/>
  <c r="A4810" i="1"/>
  <c r="A4809" i="1"/>
  <c r="A4808" i="1"/>
  <c r="A4807" i="1"/>
  <c r="A4806" i="1"/>
  <c r="A4805" i="1"/>
  <c r="A4804" i="1"/>
  <c r="A4803" i="1"/>
  <c r="A4802" i="1"/>
  <c r="A4801" i="1"/>
  <c r="A4800" i="1"/>
  <c r="A4799" i="1"/>
  <c r="A4798" i="1"/>
  <c r="A4797" i="1"/>
  <c r="A4796" i="1"/>
  <c r="A4795" i="1"/>
  <c r="A4794" i="1"/>
  <c r="A4793" i="1"/>
  <c r="A4792" i="1"/>
  <c r="A4791" i="1"/>
  <c r="A4790" i="1"/>
  <c r="A4789" i="1"/>
  <c r="A4788" i="1"/>
  <c r="A4787" i="1"/>
  <c r="A4786" i="1"/>
  <c r="A4785" i="1"/>
  <c r="A4784" i="1"/>
  <c r="A4783" i="1"/>
  <c r="A4782" i="1"/>
  <c r="A4781" i="1"/>
  <c r="A4780" i="1"/>
  <c r="A4779" i="1"/>
  <c r="A4778" i="1"/>
  <c r="A4777" i="1"/>
  <c r="A4776" i="1"/>
  <c r="A4775" i="1"/>
  <c r="A4774" i="1"/>
  <c r="A4773" i="1"/>
  <c r="A4772" i="1"/>
  <c r="A4771" i="1"/>
  <c r="A4770" i="1"/>
  <c r="A4769" i="1"/>
  <c r="A4768" i="1"/>
  <c r="A4767" i="1"/>
  <c r="A4766" i="1"/>
  <c r="A4765" i="1"/>
  <c r="A4764" i="1"/>
  <c r="A4763" i="1"/>
  <c r="A4762" i="1"/>
  <c r="A4761" i="1"/>
  <c r="A4760" i="1"/>
  <c r="A4759" i="1"/>
  <c r="A4758" i="1"/>
  <c r="A4757" i="1"/>
  <c r="A4756" i="1"/>
  <c r="A4755" i="1"/>
  <c r="A4754" i="1"/>
  <c r="A4753" i="1"/>
  <c r="A4752" i="1"/>
  <c r="A4751" i="1"/>
  <c r="A4750" i="1"/>
  <c r="A4749" i="1"/>
  <c r="A4748" i="1"/>
  <c r="A4747" i="1"/>
  <c r="A4746" i="1"/>
  <c r="A4745" i="1"/>
  <c r="A4744" i="1"/>
  <c r="A4743" i="1"/>
  <c r="A4742" i="1"/>
  <c r="A4741" i="1"/>
  <c r="A4740" i="1"/>
  <c r="A4739" i="1"/>
  <c r="A4738" i="1"/>
  <c r="A4737" i="1"/>
  <c r="A4736" i="1"/>
  <c r="A4735" i="1"/>
  <c r="A4734" i="1"/>
  <c r="A4733" i="1"/>
  <c r="A4732" i="1"/>
  <c r="A4731" i="1"/>
  <c r="A4730" i="1"/>
  <c r="A4729" i="1"/>
  <c r="A4728" i="1"/>
  <c r="A4727" i="1"/>
  <c r="A4726" i="1"/>
  <c r="A4725" i="1"/>
  <c r="A4724" i="1"/>
  <c r="A4723" i="1"/>
  <c r="A4722" i="1"/>
  <c r="A4721" i="1"/>
  <c r="A4720" i="1"/>
  <c r="A4719" i="1"/>
  <c r="A4718" i="1"/>
  <c r="A4717" i="1"/>
  <c r="A4716" i="1"/>
  <c r="A4715" i="1"/>
  <c r="A4714" i="1"/>
  <c r="A4713" i="1"/>
  <c r="A4712" i="1"/>
  <c r="A4711" i="1"/>
  <c r="A4710" i="1"/>
  <c r="A4709" i="1"/>
  <c r="A4708" i="1"/>
  <c r="A4707" i="1"/>
  <c r="A4706" i="1"/>
  <c r="A4705" i="1"/>
  <c r="A4704" i="1"/>
  <c r="A4703" i="1"/>
  <c r="A4702" i="1"/>
  <c r="A4701" i="1"/>
  <c r="A4700" i="1"/>
  <c r="A4699" i="1"/>
  <c r="A4698" i="1"/>
  <c r="A4697" i="1"/>
  <c r="A4696" i="1"/>
  <c r="A4695" i="1"/>
  <c r="A4694" i="1"/>
  <c r="A4693" i="1"/>
  <c r="A4692" i="1"/>
  <c r="A4691" i="1"/>
  <c r="A4690" i="1"/>
  <c r="A4689" i="1"/>
  <c r="A4688" i="1"/>
  <c r="A4687" i="1"/>
  <c r="A4686" i="1"/>
  <c r="A4685" i="1"/>
  <c r="A4684" i="1"/>
  <c r="A4683" i="1"/>
  <c r="A4682" i="1"/>
  <c r="A4681" i="1"/>
  <c r="A4680" i="1"/>
  <c r="A4679" i="1"/>
  <c r="A4678" i="1"/>
  <c r="A4677" i="1"/>
  <c r="A4676" i="1"/>
  <c r="A4675" i="1"/>
  <c r="A4674" i="1"/>
  <c r="A4673" i="1"/>
  <c r="A4672" i="1"/>
  <c r="A4671" i="1"/>
  <c r="A4670" i="1"/>
  <c r="A4669" i="1"/>
  <c r="A4668" i="1"/>
  <c r="A4667" i="1"/>
  <c r="A4666" i="1"/>
  <c r="A4665" i="1"/>
  <c r="A4664" i="1"/>
  <c r="A4663" i="1"/>
  <c r="A4662" i="1"/>
  <c r="A4661" i="1"/>
  <c r="A4660" i="1"/>
  <c r="A4659" i="1"/>
  <c r="A4658" i="1"/>
  <c r="A4657" i="1"/>
  <c r="A4656" i="1"/>
  <c r="A4655" i="1"/>
  <c r="A4654" i="1"/>
  <c r="A4653" i="1"/>
  <c r="A4652" i="1"/>
  <c r="A4651" i="1"/>
  <c r="A4650" i="1"/>
  <c r="A4649" i="1"/>
  <c r="A4648" i="1"/>
  <c r="A4647" i="1"/>
  <c r="A4646" i="1"/>
  <c r="A4645" i="1"/>
  <c r="A4644" i="1"/>
  <c r="A4643" i="1"/>
  <c r="A4642" i="1"/>
  <c r="A4641" i="1"/>
  <c r="A4640" i="1"/>
  <c r="A4639" i="1"/>
  <c r="A4638" i="1"/>
  <c r="A4637" i="1"/>
  <c r="A4636" i="1"/>
  <c r="A4635" i="1"/>
  <c r="A4634" i="1"/>
  <c r="A4633" i="1"/>
  <c r="A4632" i="1"/>
  <c r="A4631" i="1"/>
  <c r="A4630" i="1"/>
  <c r="A4629" i="1"/>
  <c r="A4628" i="1"/>
  <c r="A4627" i="1"/>
  <c r="A4626" i="1"/>
  <c r="A4625" i="1"/>
  <c r="A4624" i="1"/>
  <c r="A4623" i="1"/>
  <c r="A4622" i="1"/>
  <c r="A4621" i="1"/>
  <c r="A4620" i="1"/>
  <c r="A4619" i="1"/>
  <c r="A4618" i="1"/>
  <c r="A4617" i="1"/>
  <c r="A4616" i="1"/>
  <c r="A4615" i="1"/>
  <c r="A4614" i="1"/>
  <c r="A4613" i="1"/>
  <c r="A4612" i="1"/>
  <c r="A4611" i="1"/>
  <c r="A4610" i="1"/>
  <c r="A4609" i="1"/>
  <c r="A4608" i="1"/>
  <c r="A4607" i="1"/>
  <c r="A4606" i="1"/>
  <c r="A4605" i="1"/>
  <c r="A4604" i="1"/>
  <c r="A4603" i="1"/>
  <c r="A4602" i="1"/>
  <c r="A4601" i="1"/>
  <c r="A4600" i="1"/>
  <c r="A4599" i="1"/>
  <c r="A4598" i="1"/>
  <c r="A4597" i="1"/>
  <c r="A4596" i="1"/>
  <c r="A4595" i="1"/>
  <c r="A4594" i="1"/>
  <c r="A4593" i="1"/>
  <c r="A4592" i="1"/>
  <c r="A4591" i="1"/>
  <c r="A4590" i="1"/>
  <c r="A4589" i="1"/>
  <c r="A4588" i="1"/>
  <c r="A4587" i="1"/>
  <c r="A4586" i="1"/>
  <c r="A4585" i="1"/>
  <c r="A4584" i="1"/>
  <c r="A4583" i="1"/>
  <c r="A4582" i="1"/>
  <c r="A4581" i="1"/>
  <c r="A4580" i="1"/>
  <c r="A4579" i="1"/>
  <c r="A4578" i="1"/>
  <c r="A4577" i="1"/>
  <c r="A4576" i="1"/>
  <c r="A4575" i="1"/>
  <c r="A4574" i="1"/>
  <c r="A4573" i="1"/>
  <c r="A4572" i="1"/>
  <c r="A4571" i="1"/>
  <c r="A4570" i="1"/>
  <c r="A4569" i="1"/>
  <c r="A4568" i="1"/>
  <c r="A4567" i="1"/>
  <c r="A4566" i="1"/>
  <c r="A4565" i="1"/>
  <c r="A4564" i="1"/>
  <c r="A4563" i="1"/>
  <c r="A4562" i="1"/>
  <c r="A4561" i="1"/>
  <c r="A4560" i="1"/>
  <c r="A4559" i="1"/>
  <c r="A4558" i="1"/>
  <c r="A4557" i="1"/>
  <c r="A4556" i="1"/>
  <c r="A4555" i="1"/>
  <c r="A4554" i="1"/>
  <c r="A4553" i="1"/>
  <c r="A4552" i="1"/>
  <c r="A4551" i="1"/>
  <c r="A4550" i="1"/>
  <c r="A4549" i="1"/>
  <c r="A4548" i="1"/>
  <c r="A4547" i="1"/>
  <c r="A4546" i="1"/>
  <c r="A4545" i="1"/>
  <c r="A4544" i="1"/>
  <c r="A4543" i="1"/>
  <c r="A4542" i="1"/>
  <c r="A4541" i="1"/>
  <c r="A4540" i="1"/>
  <c r="A4539" i="1"/>
  <c r="A4538" i="1"/>
  <c r="A4537" i="1"/>
  <c r="A4536" i="1"/>
  <c r="A4535" i="1"/>
  <c r="A4534" i="1"/>
  <c r="A4533" i="1"/>
  <c r="A4532" i="1"/>
  <c r="A4531" i="1"/>
  <c r="A4530" i="1"/>
  <c r="A4529" i="1"/>
  <c r="A4528" i="1"/>
  <c r="A4527" i="1"/>
  <c r="A4526" i="1"/>
  <c r="A4525" i="1"/>
  <c r="A4524" i="1"/>
  <c r="A4523" i="1"/>
  <c r="A4522" i="1"/>
  <c r="A4521" i="1"/>
  <c r="A4520" i="1"/>
  <c r="A4519" i="1"/>
  <c r="A4518" i="1"/>
  <c r="A4517" i="1"/>
  <c r="A4516" i="1"/>
  <c r="A4515" i="1"/>
  <c r="A4514" i="1"/>
  <c r="A4513" i="1"/>
  <c r="A4512" i="1"/>
  <c r="A4511" i="1"/>
  <c r="A4510" i="1"/>
  <c r="A4509" i="1"/>
  <c r="A4508" i="1"/>
  <c r="A4507" i="1"/>
  <c r="A4506" i="1"/>
  <c r="A4505" i="1"/>
  <c r="A4504" i="1"/>
  <c r="A4503" i="1"/>
  <c r="A4502" i="1"/>
  <c r="A4501" i="1"/>
  <c r="A4500" i="1"/>
  <c r="A4499" i="1"/>
  <c r="A4498" i="1"/>
  <c r="A4497" i="1"/>
  <c r="A4496" i="1"/>
  <c r="A4495" i="1"/>
  <c r="A4494" i="1"/>
  <c r="A4493" i="1"/>
  <c r="A4492" i="1"/>
  <c r="A4491" i="1"/>
  <c r="A4490" i="1"/>
  <c r="A4489" i="1"/>
  <c r="A4488" i="1"/>
  <c r="A4487" i="1"/>
  <c r="A4486" i="1"/>
  <c r="A4485" i="1"/>
  <c r="A4484" i="1"/>
  <c r="A4483" i="1"/>
  <c r="A4482" i="1"/>
  <c r="A4481" i="1"/>
  <c r="A4480" i="1"/>
  <c r="A4479" i="1"/>
  <c r="A4478" i="1"/>
  <c r="A4477" i="1"/>
  <c r="A4476" i="1"/>
  <c r="A4475" i="1"/>
  <c r="A4474" i="1"/>
  <c r="A4473" i="1"/>
  <c r="A4472" i="1"/>
  <c r="A4471" i="1"/>
  <c r="A4470" i="1"/>
  <c r="A4469" i="1"/>
  <c r="A4468" i="1"/>
  <c r="A4467" i="1"/>
  <c r="A4466" i="1"/>
  <c r="A4465" i="1"/>
  <c r="A4464" i="1"/>
  <c r="A4463" i="1"/>
  <c r="A4462" i="1"/>
  <c r="A4461" i="1"/>
  <c r="A4460" i="1"/>
  <c r="A4459" i="1"/>
  <c r="A4458" i="1"/>
  <c r="A4457" i="1"/>
  <c r="A4456" i="1"/>
  <c r="A4455" i="1"/>
  <c r="A4454" i="1"/>
  <c r="A4453" i="1"/>
  <c r="A4452" i="1"/>
  <c r="A4451" i="1"/>
  <c r="A4450" i="1"/>
  <c r="A4449" i="1"/>
  <c r="A4448" i="1"/>
  <c r="A4447" i="1"/>
  <c r="A4446" i="1"/>
  <c r="A4445" i="1"/>
  <c r="A4444" i="1"/>
  <c r="A4443" i="1"/>
  <c r="A4442" i="1"/>
  <c r="A4441" i="1"/>
  <c r="A4440" i="1"/>
  <c r="A4439" i="1"/>
  <c r="A4438" i="1"/>
  <c r="A4437" i="1"/>
  <c r="A4436" i="1"/>
  <c r="A4435" i="1"/>
  <c r="A4434" i="1"/>
  <c r="A4433" i="1"/>
  <c r="A4432" i="1"/>
  <c r="A4431" i="1"/>
  <c r="A4430" i="1"/>
  <c r="A4429" i="1"/>
  <c r="A4428" i="1"/>
  <c r="A4427" i="1"/>
  <c r="A4426" i="1"/>
  <c r="A4425" i="1"/>
  <c r="A4424" i="1"/>
  <c r="A4423" i="1"/>
  <c r="A4422" i="1"/>
  <c r="A4421" i="1"/>
  <c r="A4420" i="1"/>
  <c r="A4419" i="1"/>
  <c r="A4418" i="1"/>
  <c r="A4417" i="1"/>
  <c r="A4416" i="1"/>
  <c r="A4415" i="1"/>
  <c r="A4414" i="1"/>
  <c r="A4413" i="1"/>
  <c r="A4412" i="1"/>
  <c r="A4411" i="1"/>
  <c r="A4410" i="1"/>
  <c r="A4409" i="1"/>
  <c r="A4408" i="1"/>
  <c r="A4407" i="1"/>
  <c r="A4406" i="1"/>
  <c r="A4405" i="1"/>
  <c r="A4404" i="1"/>
  <c r="A4403" i="1"/>
  <c r="A4402" i="1"/>
  <c r="A4401" i="1"/>
  <c r="A4400" i="1"/>
  <c r="A4399" i="1"/>
  <c r="A4398" i="1"/>
  <c r="A4397" i="1"/>
  <c r="A4396" i="1"/>
  <c r="A4395" i="1"/>
  <c r="A4394" i="1"/>
  <c r="A4393" i="1"/>
  <c r="A4392" i="1"/>
  <c r="A4391" i="1"/>
  <c r="A4390" i="1"/>
  <c r="A4389" i="1"/>
  <c r="A4388" i="1"/>
  <c r="A4387" i="1"/>
  <c r="A4386" i="1"/>
  <c r="A4385" i="1"/>
  <c r="A4384" i="1"/>
  <c r="A4383" i="1"/>
  <c r="A4382" i="1"/>
  <c r="A4381" i="1"/>
  <c r="A4380" i="1"/>
  <c r="A4379" i="1"/>
  <c r="A4378" i="1"/>
  <c r="A4377" i="1"/>
  <c r="A4376" i="1"/>
  <c r="A4375" i="1"/>
  <c r="A4374" i="1"/>
  <c r="A4373" i="1"/>
  <c r="A4372" i="1"/>
  <c r="A4371" i="1"/>
  <c r="A4370" i="1"/>
  <c r="A4369" i="1"/>
  <c r="A4368" i="1"/>
  <c r="A4367" i="1"/>
  <c r="A4366" i="1"/>
  <c r="A4365" i="1"/>
  <c r="A4364" i="1"/>
  <c r="A4363" i="1"/>
  <c r="A4362" i="1"/>
  <c r="A4361" i="1"/>
  <c r="A4360" i="1"/>
  <c r="A4359" i="1"/>
  <c r="A4358" i="1"/>
  <c r="A4357" i="1"/>
  <c r="A4356" i="1"/>
  <c r="A4355" i="1"/>
  <c r="A4354" i="1"/>
  <c r="A4353" i="1"/>
  <c r="A4352" i="1"/>
  <c r="A4351" i="1"/>
  <c r="A4350" i="1"/>
  <c r="A4349" i="1"/>
  <c r="A4348" i="1"/>
  <c r="A4347" i="1"/>
  <c r="A4346" i="1"/>
  <c r="A4345" i="1"/>
  <c r="A4344" i="1"/>
  <c r="A4343" i="1"/>
  <c r="A4342" i="1"/>
  <c r="A4341" i="1"/>
  <c r="A4340" i="1"/>
  <c r="A4339" i="1"/>
  <c r="A4338" i="1"/>
  <c r="A4337" i="1"/>
  <c r="A4336" i="1"/>
  <c r="A4335" i="1"/>
  <c r="A4334" i="1"/>
  <c r="A4333" i="1"/>
  <c r="A4332" i="1"/>
  <c r="A4331" i="1"/>
  <c r="A4330" i="1"/>
  <c r="A4329" i="1"/>
  <c r="A4328" i="1"/>
  <c r="A4327" i="1"/>
  <c r="A4326" i="1"/>
  <c r="A4325" i="1"/>
  <c r="A4324" i="1"/>
  <c r="A4323" i="1"/>
  <c r="A4322" i="1"/>
  <c r="A4321" i="1"/>
  <c r="A4320" i="1"/>
  <c r="A4319" i="1"/>
  <c r="A4318" i="1"/>
  <c r="A4317" i="1"/>
  <c r="A4316" i="1"/>
  <c r="A4315" i="1"/>
  <c r="A4314" i="1"/>
  <c r="A4313" i="1"/>
  <c r="A4312" i="1"/>
  <c r="A4311" i="1"/>
  <c r="A4310" i="1"/>
  <c r="A4309" i="1"/>
  <c r="A4308" i="1"/>
  <c r="A4307" i="1"/>
  <c r="A4306" i="1"/>
  <c r="A4305" i="1"/>
  <c r="A4304" i="1"/>
  <c r="A4303" i="1"/>
  <c r="A4302" i="1"/>
  <c r="A4301" i="1"/>
  <c r="A4300" i="1"/>
  <c r="A4299" i="1"/>
  <c r="A4298" i="1"/>
  <c r="A4297" i="1"/>
  <c r="A4296" i="1"/>
  <c r="A4295" i="1"/>
  <c r="A4294" i="1"/>
  <c r="A4293" i="1"/>
  <c r="A4292" i="1"/>
  <c r="A4291" i="1"/>
  <c r="A4290" i="1"/>
  <c r="A4289" i="1"/>
  <c r="A4288" i="1"/>
  <c r="A4287" i="1"/>
  <c r="A4286" i="1"/>
  <c r="A4285" i="1"/>
  <c r="A4284" i="1"/>
  <c r="A4283" i="1"/>
  <c r="A4282" i="1"/>
  <c r="A4281" i="1"/>
  <c r="A4280" i="1"/>
  <c r="A4279" i="1"/>
  <c r="A4278" i="1"/>
  <c r="A4277" i="1"/>
  <c r="A4276" i="1"/>
  <c r="A4275" i="1"/>
  <c r="A4274" i="1"/>
  <c r="A4273" i="1"/>
  <c r="A4272" i="1"/>
  <c r="A4271" i="1"/>
  <c r="A4270" i="1"/>
  <c r="A4269" i="1"/>
  <c r="A4268" i="1"/>
  <c r="A4267" i="1"/>
  <c r="A4266" i="1"/>
  <c r="A4265" i="1"/>
  <c r="A4264" i="1"/>
  <c r="A4263" i="1"/>
  <c r="A4262" i="1"/>
  <c r="A4261" i="1"/>
  <c r="A4260" i="1"/>
  <c r="A4259" i="1"/>
  <c r="A4258" i="1"/>
  <c r="A4257" i="1"/>
  <c r="A4256" i="1"/>
  <c r="A4255" i="1"/>
  <c r="A4254" i="1"/>
  <c r="A4253" i="1"/>
  <c r="A4252" i="1"/>
  <c r="A4251" i="1"/>
  <c r="A4250" i="1"/>
  <c r="A4249" i="1"/>
  <c r="A4248" i="1"/>
  <c r="A4247" i="1"/>
  <c r="A4246" i="1"/>
  <c r="A4245" i="1"/>
  <c r="A4244" i="1"/>
  <c r="A4243" i="1"/>
  <c r="A4242" i="1"/>
  <c r="A4241" i="1"/>
  <c r="A4240" i="1"/>
  <c r="A4239" i="1"/>
  <c r="A4238" i="1"/>
  <c r="A4237" i="1"/>
  <c r="A4236" i="1"/>
  <c r="A4235" i="1"/>
  <c r="A4234" i="1"/>
  <c r="A4233" i="1"/>
  <c r="A4232" i="1"/>
  <c r="A4231" i="1"/>
  <c r="A4230" i="1"/>
  <c r="A4229" i="1"/>
  <c r="A4228" i="1"/>
  <c r="A4227" i="1"/>
  <c r="A4226" i="1"/>
  <c r="A4225" i="1"/>
  <c r="A4224" i="1"/>
  <c r="A4223" i="1"/>
  <c r="A4222" i="1"/>
  <c r="A4221" i="1"/>
  <c r="A4220" i="1"/>
  <c r="A4219" i="1"/>
  <c r="A4218" i="1"/>
  <c r="A4217" i="1"/>
  <c r="A4216" i="1"/>
  <c r="A4215" i="1"/>
  <c r="A4214" i="1"/>
  <c r="A4213" i="1"/>
  <c r="A4212" i="1"/>
  <c r="A4211" i="1"/>
  <c r="A4210" i="1"/>
  <c r="A4209" i="1"/>
  <c r="A4208" i="1"/>
  <c r="A4207" i="1"/>
  <c r="A4206" i="1"/>
  <c r="A4205" i="1"/>
  <c r="A4204" i="1"/>
  <c r="A4203" i="1"/>
  <c r="A4202" i="1"/>
  <c r="A4201" i="1"/>
  <c r="A4200" i="1"/>
  <c r="A4199" i="1"/>
  <c r="A4198" i="1"/>
  <c r="A4197" i="1"/>
  <c r="A4196" i="1"/>
  <c r="A4195" i="1"/>
  <c r="A4194" i="1"/>
  <c r="A4193" i="1"/>
  <c r="A4192" i="1"/>
  <c r="A4191" i="1"/>
  <c r="A4190" i="1"/>
  <c r="A4189" i="1"/>
  <c r="A4188" i="1"/>
  <c r="A4187" i="1"/>
  <c r="A4186" i="1"/>
  <c r="A4185" i="1"/>
  <c r="A4184" i="1"/>
  <c r="A4183" i="1"/>
  <c r="A4182" i="1"/>
  <c r="A4181" i="1"/>
  <c r="A4180" i="1"/>
  <c r="A4179" i="1"/>
  <c r="A4178" i="1"/>
  <c r="A4177" i="1"/>
  <c r="A4176" i="1"/>
  <c r="A4175" i="1"/>
  <c r="A4174" i="1"/>
  <c r="A4173" i="1"/>
  <c r="A4172" i="1"/>
  <c r="A4171" i="1"/>
  <c r="A4170" i="1"/>
  <c r="A4169" i="1"/>
  <c r="A4168" i="1"/>
  <c r="A4167" i="1"/>
  <c r="A4166" i="1"/>
  <c r="A4165" i="1"/>
  <c r="A4164" i="1"/>
  <c r="A4163" i="1"/>
  <c r="A4162" i="1"/>
  <c r="A4161" i="1"/>
  <c r="A4160" i="1"/>
  <c r="A4159" i="1"/>
  <c r="A4158" i="1"/>
  <c r="A4157" i="1"/>
  <c r="A4156" i="1"/>
  <c r="A4155" i="1"/>
  <c r="A4154" i="1"/>
  <c r="A4153" i="1"/>
  <c r="A4152" i="1"/>
  <c r="A4151" i="1"/>
  <c r="A4150" i="1"/>
  <c r="A4149" i="1"/>
  <c r="A4148" i="1"/>
  <c r="A4147" i="1"/>
  <c r="A4146" i="1"/>
  <c r="A4145" i="1"/>
  <c r="A4144" i="1"/>
  <c r="A4143" i="1"/>
  <c r="A4142" i="1"/>
  <c r="A4141" i="1"/>
  <c r="A4140" i="1"/>
  <c r="A4139" i="1"/>
  <c r="A4138" i="1"/>
  <c r="A4137" i="1"/>
  <c r="A4136" i="1"/>
  <c r="A4135" i="1"/>
  <c r="A4134" i="1"/>
  <c r="A4133" i="1"/>
  <c r="A4132" i="1"/>
  <c r="A4131" i="1"/>
  <c r="A4130" i="1"/>
  <c r="A4129" i="1"/>
  <c r="A4128" i="1"/>
  <c r="A4127" i="1"/>
  <c r="A4126" i="1"/>
  <c r="A4125" i="1"/>
  <c r="A4124" i="1"/>
  <c r="A4123" i="1"/>
  <c r="A4122" i="1"/>
  <c r="A4121" i="1"/>
  <c r="A4120" i="1"/>
  <c r="A4119" i="1"/>
  <c r="A4118" i="1"/>
  <c r="A4117" i="1"/>
  <c r="A4116" i="1"/>
  <c r="A4115" i="1"/>
  <c r="A4114" i="1"/>
  <c r="A4113" i="1"/>
  <c r="A4112" i="1"/>
  <c r="A4111" i="1"/>
  <c r="A4110" i="1"/>
  <c r="A4109" i="1"/>
  <c r="A4108" i="1"/>
  <c r="A4107" i="1"/>
  <c r="A4106" i="1"/>
  <c r="A4105" i="1"/>
  <c r="A4104" i="1"/>
  <c r="A4103" i="1"/>
  <c r="A4102" i="1"/>
  <c r="A4101" i="1"/>
  <c r="A4100" i="1"/>
  <c r="A4099" i="1"/>
  <c r="A4098" i="1"/>
  <c r="A4097" i="1"/>
  <c r="A4096" i="1"/>
  <c r="A4095" i="1"/>
  <c r="A4094" i="1"/>
  <c r="A4093" i="1"/>
  <c r="A4092" i="1"/>
  <c r="A4091" i="1"/>
  <c r="A4090" i="1"/>
  <c r="A4089" i="1"/>
  <c r="A4088" i="1"/>
  <c r="A4087" i="1"/>
  <c r="A4086" i="1"/>
  <c r="A4085" i="1"/>
  <c r="A4084" i="1"/>
  <c r="A4083" i="1"/>
  <c r="A4082" i="1"/>
  <c r="A4081" i="1"/>
  <c r="A4080" i="1"/>
  <c r="A4079" i="1"/>
  <c r="A4078" i="1"/>
  <c r="A4077" i="1"/>
  <c r="A4076" i="1"/>
  <c r="A4075" i="1"/>
  <c r="A4074" i="1"/>
  <c r="A4073" i="1"/>
  <c r="A4072" i="1"/>
  <c r="A4071" i="1"/>
  <c r="A4070" i="1"/>
  <c r="A4069" i="1"/>
  <c r="A4068" i="1"/>
  <c r="A4067" i="1"/>
  <c r="A4066" i="1"/>
  <c r="A4065" i="1"/>
  <c r="A4064" i="1"/>
  <c r="A4063" i="1"/>
  <c r="A4062" i="1"/>
  <c r="A4061" i="1"/>
  <c r="A4060" i="1"/>
  <c r="A4059" i="1"/>
  <c r="A4058" i="1"/>
  <c r="A4057" i="1"/>
  <c r="A4056" i="1"/>
  <c r="A4055" i="1"/>
  <c r="A4054" i="1"/>
  <c r="A4053" i="1"/>
  <c r="A4052" i="1"/>
  <c r="A4051" i="1"/>
  <c r="A4050" i="1"/>
  <c r="A4049" i="1"/>
  <c r="A4048" i="1"/>
  <c r="A4047" i="1"/>
  <c r="A4046" i="1"/>
  <c r="A4045" i="1"/>
  <c r="A4044" i="1"/>
  <c r="A4043" i="1"/>
  <c r="A4042" i="1"/>
  <c r="A4041" i="1"/>
  <c r="A4040" i="1"/>
  <c r="A4039" i="1"/>
  <c r="A4038" i="1"/>
  <c r="A4037" i="1"/>
  <c r="A4036" i="1"/>
  <c r="A4035" i="1"/>
  <c r="A4034" i="1"/>
  <c r="A4033" i="1"/>
  <c r="A4032" i="1"/>
  <c r="A4031" i="1"/>
  <c r="A4030" i="1"/>
  <c r="A4029" i="1"/>
  <c r="A4028" i="1"/>
  <c r="A4027" i="1"/>
  <c r="A4026" i="1"/>
  <c r="A4025" i="1"/>
  <c r="A4024" i="1"/>
  <c r="A4023" i="1"/>
  <c r="A4022" i="1"/>
  <c r="A4021" i="1"/>
  <c r="A4020" i="1"/>
  <c r="A4019" i="1"/>
  <c r="A4018" i="1"/>
  <c r="A4017" i="1"/>
  <c r="A4016" i="1"/>
  <c r="A4015" i="1"/>
  <c r="A4014" i="1"/>
  <c r="A4013" i="1"/>
  <c r="A4012" i="1"/>
  <c r="A4011" i="1"/>
  <c r="A4010" i="1"/>
  <c r="A4009" i="1"/>
  <c r="A4008" i="1"/>
  <c r="A4007" i="1"/>
  <c r="A4006" i="1"/>
  <c r="A4005" i="1"/>
  <c r="A4004" i="1"/>
  <c r="A4003" i="1"/>
  <c r="A4002" i="1"/>
  <c r="A4001" i="1"/>
  <c r="A4000" i="1"/>
  <c r="A3999" i="1"/>
  <c r="A3998" i="1"/>
  <c r="A3997" i="1"/>
  <c r="A3996" i="1"/>
  <c r="A3995" i="1"/>
  <c r="A3994" i="1"/>
  <c r="A3993" i="1"/>
  <c r="A3992" i="1"/>
  <c r="A3991" i="1"/>
  <c r="A3990" i="1"/>
  <c r="A3989" i="1"/>
  <c r="A3988" i="1"/>
  <c r="A3987" i="1"/>
  <c r="A3986" i="1"/>
  <c r="A3985" i="1"/>
  <c r="A3984" i="1"/>
  <c r="A3983" i="1"/>
  <c r="A3982" i="1"/>
  <c r="A3981" i="1"/>
  <c r="A3980" i="1"/>
  <c r="A3979" i="1"/>
  <c r="A3978" i="1"/>
  <c r="A3977" i="1"/>
  <c r="A3976" i="1"/>
  <c r="A3975" i="1"/>
  <c r="A3974" i="1"/>
  <c r="A3973" i="1"/>
  <c r="A3972" i="1"/>
  <c r="A3971" i="1"/>
  <c r="A3970" i="1"/>
  <c r="A3969" i="1"/>
  <c r="A3968" i="1"/>
  <c r="A3967" i="1"/>
  <c r="A3966" i="1"/>
  <c r="A3965" i="1"/>
  <c r="A3964" i="1"/>
  <c r="A3963" i="1"/>
  <c r="A3962" i="1"/>
  <c r="A3961" i="1"/>
  <c r="A3960" i="1"/>
  <c r="A3959" i="1"/>
  <c r="A3958" i="1"/>
  <c r="A3957" i="1"/>
  <c r="A3956" i="1"/>
  <c r="A3955" i="1"/>
  <c r="A3954" i="1"/>
  <c r="A3953" i="1"/>
  <c r="A3952" i="1"/>
  <c r="A3951" i="1"/>
  <c r="A3950" i="1"/>
  <c r="A3949" i="1"/>
  <c r="A3948" i="1"/>
  <c r="A3947" i="1"/>
  <c r="A3946" i="1"/>
  <c r="A3945" i="1"/>
  <c r="A3944" i="1"/>
  <c r="A3943" i="1"/>
  <c r="A3942" i="1"/>
  <c r="A3941" i="1"/>
  <c r="A3940" i="1"/>
  <c r="A3939" i="1"/>
  <c r="A3938" i="1"/>
  <c r="A3937" i="1"/>
  <c r="A3936" i="1"/>
  <c r="A3935" i="1"/>
  <c r="A3934" i="1"/>
  <c r="A3933" i="1"/>
  <c r="A3932" i="1"/>
  <c r="A3931" i="1"/>
  <c r="A3930" i="1"/>
  <c r="A3929" i="1"/>
  <c r="A3928" i="1"/>
  <c r="A3927" i="1"/>
  <c r="A3926" i="1"/>
  <c r="A3925" i="1"/>
  <c r="A3924" i="1"/>
  <c r="A3923" i="1"/>
  <c r="A3922" i="1"/>
  <c r="A3921" i="1"/>
  <c r="A3920" i="1"/>
  <c r="A3919" i="1"/>
  <c r="A3918" i="1"/>
  <c r="A3917" i="1"/>
  <c r="A3916" i="1"/>
  <c r="A3915" i="1"/>
  <c r="A3914" i="1"/>
  <c r="A3913" i="1"/>
  <c r="A3912" i="1"/>
  <c r="A3911" i="1"/>
  <c r="A3910" i="1"/>
  <c r="A3909" i="1"/>
  <c r="A3908" i="1"/>
  <c r="A3907" i="1"/>
  <c r="A3906" i="1"/>
  <c r="A3905" i="1"/>
  <c r="A3904" i="1"/>
  <c r="A3903" i="1"/>
  <c r="A3902" i="1"/>
  <c r="A3901" i="1"/>
  <c r="A3900" i="1"/>
  <c r="A3899" i="1"/>
  <c r="A3898" i="1"/>
  <c r="A3897" i="1"/>
  <c r="A3896" i="1"/>
  <c r="A3895" i="1"/>
  <c r="A3894" i="1"/>
  <c r="A3893" i="1"/>
  <c r="A3892" i="1"/>
  <c r="A3891" i="1"/>
  <c r="A3890" i="1"/>
  <c r="A3889" i="1"/>
  <c r="A3888" i="1"/>
  <c r="A3887" i="1"/>
  <c r="A3886" i="1"/>
  <c r="A3885" i="1"/>
  <c r="A3884" i="1"/>
  <c r="A3883" i="1"/>
  <c r="A3882" i="1"/>
  <c r="A3881" i="1"/>
  <c r="A3880" i="1"/>
  <c r="A3879" i="1"/>
  <c r="A3878" i="1"/>
  <c r="A3877" i="1"/>
  <c r="A3876" i="1"/>
  <c r="A3875" i="1"/>
  <c r="A3874" i="1"/>
  <c r="A3873" i="1"/>
  <c r="A3872" i="1"/>
  <c r="A3871" i="1"/>
  <c r="A3870" i="1"/>
  <c r="A3869" i="1"/>
  <c r="A3868" i="1"/>
  <c r="A3867" i="1"/>
  <c r="A3866" i="1"/>
  <c r="A3865" i="1"/>
  <c r="A3864" i="1"/>
  <c r="A3863" i="1"/>
  <c r="A3862" i="1"/>
  <c r="A3861" i="1"/>
  <c r="A3860" i="1"/>
  <c r="A3859" i="1"/>
  <c r="A3858" i="1"/>
  <c r="A3857" i="1"/>
  <c r="A3856" i="1"/>
  <c r="A3855" i="1"/>
  <c r="A3854" i="1"/>
  <c r="A3853" i="1"/>
  <c r="A3852" i="1"/>
  <c r="A3851" i="1"/>
  <c r="A3850" i="1"/>
  <c r="A3849" i="1"/>
  <c r="A3848" i="1"/>
  <c r="A3847" i="1"/>
  <c r="A3846" i="1"/>
  <c r="A3845" i="1"/>
  <c r="A3844" i="1"/>
  <c r="A3843" i="1"/>
  <c r="A3842" i="1"/>
  <c r="A3841" i="1"/>
  <c r="A3840" i="1"/>
  <c r="A3839" i="1"/>
  <c r="A3838" i="1"/>
  <c r="A3837" i="1"/>
  <c r="A3836" i="1"/>
  <c r="A3835" i="1"/>
  <c r="A3834" i="1"/>
  <c r="A3833" i="1"/>
  <c r="A3832" i="1"/>
  <c r="A3831" i="1"/>
  <c r="A3830" i="1"/>
  <c r="A3829" i="1"/>
  <c r="A3828" i="1"/>
  <c r="A3827" i="1"/>
  <c r="A3826" i="1"/>
  <c r="A3825" i="1"/>
  <c r="A3824" i="1"/>
  <c r="A3823" i="1"/>
  <c r="A3822" i="1"/>
  <c r="A3821" i="1"/>
  <c r="A3820" i="1"/>
  <c r="A3819" i="1"/>
  <c r="A3818" i="1"/>
  <c r="A3817" i="1"/>
  <c r="A3816" i="1"/>
  <c r="A3815" i="1"/>
  <c r="A3814" i="1"/>
  <c r="A3813" i="1"/>
  <c r="A3812" i="1"/>
  <c r="A3811" i="1"/>
  <c r="A3810" i="1"/>
  <c r="A3809" i="1"/>
  <c r="A3808" i="1"/>
  <c r="A3807" i="1"/>
  <c r="A3806" i="1"/>
  <c r="A3805" i="1"/>
  <c r="A3804" i="1"/>
  <c r="A3803" i="1"/>
  <c r="A3802" i="1"/>
  <c r="A3801" i="1"/>
  <c r="A3800" i="1"/>
  <c r="A3799" i="1"/>
  <c r="A3798" i="1"/>
  <c r="A3797" i="1"/>
  <c r="A3796" i="1"/>
  <c r="A3795" i="1"/>
  <c r="A3794" i="1"/>
  <c r="A3793" i="1"/>
  <c r="A3792" i="1"/>
  <c r="A3791" i="1"/>
  <c r="A3790" i="1"/>
  <c r="A3789" i="1"/>
  <c r="A3788" i="1"/>
  <c r="A3787" i="1"/>
  <c r="A3786" i="1"/>
  <c r="A3785" i="1"/>
  <c r="A3784" i="1"/>
  <c r="A3783" i="1"/>
  <c r="A3782" i="1"/>
  <c r="A3781" i="1"/>
  <c r="A3780" i="1"/>
  <c r="A3779" i="1"/>
  <c r="A3778" i="1"/>
  <c r="A3777" i="1"/>
  <c r="A3776" i="1"/>
  <c r="A3775" i="1"/>
  <c r="A3774" i="1"/>
  <c r="A3773" i="1"/>
  <c r="A3772" i="1"/>
  <c r="A3771" i="1"/>
  <c r="A3770" i="1"/>
  <c r="A3769" i="1"/>
  <c r="A3768" i="1"/>
  <c r="A3767" i="1"/>
  <c r="A3766" i="1"/>
  <c r="A3765" i="1"/>
  <c r="A3764" i="1"/>
  <c r="A3763" i="1"/>
  <c r="A3762" i="1"/>
  <c r="A3761" i="1"/>
  <c r="A3760" i="1"/>
  <c r="A3759" i="1"/>
  <c r="A3758" i="1"/>
  <c r="A3757" i="1"/>
  <c r="A3756" i="1"/>
  <c r="A3755" i="1"/>
  <c r="A3754" i="1"/>
  <c r="A3753" i="1"/>
  <c r="A3752" i="1"/>
  <c r="A3751" i="1"/>
  <c r="A3750" i="1"/>
  <c r="A3749" i="1"/>
  <c r="A3748" i="1"/>
  <c r="A3747" i="1"/>
  <c r="A3746" i="1"/>
  <c r="A3745" i="1"/>
  <c r="A3744" i="1"/>
  <c r="A3743" i="1"/>
  <c r="A3742" i="1"/>
  <c r="A3741" i="1"/>
  <c r="A3740" i="1"/>
  <c r="A3739" i="1"/>
  <c r="A3738" i="1"/>
  <c r="A3737" i="1"/>
  <c r="A3736" i="1"/>
  <c r="A3735" i="1"/>
  <c r="A3734" i="1"/>
  <c r="A3733" i="1"/>
  <c r="A3732" i="1"/>
  <c r="A3731" i="1"/>
  <c r="A3730" i="1"/>
  <c r="A3729" i="1"/>
  <c r="A3728" i="1"/>
  <c r="A3727" i="1"/>
  <c r="A3726" i="1"/>
  <c r="A3725" i="1"/>
  <c r="A3724" i="1"/>
  <c r="A3723" i="1"/>
  <c r="A3722" i="1"/>
  <c r="A3721" i="1"/>
  <c r="A3720" i="1"/>
  <c r="A3719" i="1"/>
  <c r="A3718" i="1"/>
  <c r="A3717" i="1"/>
  <c r="A3716" i="1"/>
  <c r="A3715" i="1"/>
  <c r="A3714" i="1"/>
  <c r="A3713" i="1"/>
  <c r="A3712" i="1"/>
  <c r="A3711" i="1"/>
  <c r="A3710" i="1"/>
  <c r="A3709" i="1"/>
  <c r="A3708" i="1"/>
  <c r="A3707" i="1"/>
  <c r="A3706" i="1"/>
  <c r="A3705" i="1"/>
  <c r="A3704" i="1"/>
  <c r="A3703" i="1"/>
  <c r="A3702" i="1"/>
  <c r="A3701" i="1"/>
  <c r="A3700" i="1"/>
  <c r="A3699" i="1"/>
  <c r="A3698" i="1"/>
  <c r="A3697" i="1"/>
  <c r="A3696" i="1"/>
  <c r="A3695" i="1"/>
  <c r="A3694" i="1"/>
  <c r="A3693" i="1"/>
  <c r="A3692" i="1"/>
  <c r="A3691" i="1"/>
  <c r="A3690" i="1"/>
  <c r="A3689" i="1"/>
  <c r="A3688" i="1"/>
  <c r="A3687" i="1"/>
  <c r="A3686" i="1"/>
  <c r="A3685" i="1"/>
  <c r="A3684" i="1"/>
  <c r="A3683" i="1"/>
  <c r="A3682" i="1"/>
  <c r="A3681" i="1"/>
  <c r="A3680" i="1"/>
  <c r="A3679" i="1"/>
  <c r="A3678" i="1"/>
  <c r="A3677" i="1"/>
  <c r="A3676" i="1"/>
  <c r="A3675" i="1"/>
  <c r="A3674" i="1"/>
  <c r="A3673" i="1"/>
  <c r="A3672" i="1"/>
  <c r="A3671" i="1"/>
  <c r="A3670" i="1"/>
  <c r="A3669" i="1"/>
  <c r="A3668" i="1"/>
  <c r="A3667" i="1"/>
  <c r="A3666" i="1"/>
  <c r="A3665" i="1"/>
  <c r="A3664" i="1"/>
  <c r="A3663" i="1"/>
  <c r="A3662" i="1"/>
  <c r="A3661" i="1"/>
  <c r="A3660" i="1"/>
  <c r="A3659" i="1"/>
  <c r="A3658" i="1"/>
  <c r="A3657" i="1"/>
  <c r="A3656" i="1"/>
  <c r="A3655" i="1"/>
  <c r="A3654" i="1"/>
  <c r="A3653" i="1"/>
  <c r="A3652" i="1"/>
  <c r="A3651" i="1"/>
  <c r="A3650" i="1"/>
  <c r="A3649" i="1"/>
  <c r="A3648" i="1"/>
  <c r="A3647" i="1"/>
  <c r="A3646" i="1"/>
  <c r="A3645" i="1"/>
  <c r="A3644" i="1"/>
  <c r="A3643" i="1"/>
  <c r="A3642" i="1"/>
  <c r="A3641" i="1"/>
  <c r="A3640" i="1"/>
  <c r="A3639" i="1"/>
  <c r="A3638" i="1"/>
  <c r="A3637" i="1"/>
  <c r="A3636" i="1"/>
  <c r="A3635" i="1"/>
  <c r="A3634" i="1"/>
  <c r="A3633" i="1"/>
  <c r="A3632" i="1"/>
  <c r="A3631" i="1"/>
  <c r="A3630" i="1"/>
  <c r="A3629" i="1"/>
  <c r="A3628" i="1"/>
  <c r="A3627" i="1"/>
  <c r="A3626" i="1"/>
  <c r="A3625" i="1"/>
  <c r="A3624" i="1"/>
  <c r="A3623" i="1"/>
  <c r="A3622" i="1"/>
  <c r="A3621" i="1"/>
  <c r="A3620" i="1"/>
  <c r="A3619" i="1"/>
  <c r="A3618" i="1"/>
  <c r="A3617" i="1"/>
  <c r="A3616" i="1"/>
  <c r="A3615" i="1"/>
  <c r="A3614" i="1"/>
  <c r="A3613" i="1"/>
  <c r="A3612" i="1"/>
  <c r="A3611" i="1"/>
  <c r="A3610" i="1"/>
  <c r="A3609" i="1"/>
  <c r="A3608" i="1"/>
  <c r="A3607" i="1"/>
  <c r="A3606" i="1"/>
  <c r="A3605" i="1"/>
  <c r="A3604" i="1"/>
  <c r="A3603" i="1"/>
  <c r="A3602" i="1"/>
  <c r="A3601" i="1"/>
  <c r="A3600" i="1"/>
  <c r="A3599" i="1"/>
  <c r="A3598" i="1"/>
  <c r="A3597" i="1"/>
  <c r="A3596" i="1"/>
  <c r="A3595" i="1"/>
  <c r="A3594" i="1"/>
  <c r="A3593" i="1"/>
  <c r="A3592" i="1"/>
  <c r="A3591" i="1"/>
  <c r="A3590" i="1"/>
  <c r="A3589" i="1"/>
  <c r="A3588" i="1"/>
  <c r="A3587" i="1"/>
  <c r="A3586" i="1"/>
  <c r="A3585" i="1"/>
  <c r="A3584" i="1"/>
  <c r="A3583" i="1"/>
  <c r="A3582" i="1"/>
  <c r="A3581" i="1"/>
  <c r="A3580" i="1"/>
  <c r="A3579" i="1"/>
  <c r="A3578" i="1"/>
  <c r="A3577" i="1"/>
  <c r="A3576" i="1"/>
  <c r="A3575" i="1"/>
  <c r="A3574" i="1"/>
  <c r="A3573" i="1"/>
  <c r="A3572" i="1"/>
  <c r="A3571" i="1"/>
  <c r="A3570" i="1"/>
  <c r="A3569" i="1"/>
  <c r="A3568" i="1"/>
  <c r="A3567" i="1"/>
  <c r="A3566" i="1"/>
  <c r="A3565" i="1"/>
  <c r="A3564" i="1"/>
  <c r="A3563" i="1"/>
  <c r="A3562" i="1"/>
  <c r="A3561" i="1"/>
  <c r="A3560" i="1"/>
  <c r="A3559" i="1"/>
  <c r="A3558" i="1"/>
  <c r="A3557" i="1"/>
  <c r="A3556" i="1"/>
  <c r="A3555" i="1"/>
  <c r="A3554" i="1"/>
  <c r="A3553" i="1"/>
  <c r="A3552" i="1"/>
  <c r="A3551" i="1"/>
  <c r="A3550" i="1"/>
  <c r="A3549" i="1"/>
  <c r="A3548" i="1"/>
  <c r="A3547" i="1"/>
  <c r="A3546" i="1"/>
  <c r="A3545" i="1"/>
  <c r="A3544" i="1"/>
  <c r="A3543" i="1"/>
  <c r="A3542" i="1"/>
  <c r="A3541" i="1"/>
  <c r="A3540" i="1"/>
  <c r="A3539" i="1"/>
  <c r="A3538" i="1"/>
  <c r="A3537" i="1"/>
  <c r="A3536" i="1"/>
  <c r="A3535" i="1"/>
  <c r="A3534" i="1"/>
  <c r="A3533" i="1"/>
  <c r="A3532" i="1"/>
  <c r="A3531" i="1"/>
  <c r="A3530" i="1"/>
  <c r="A3529" i="1"/>
  <c r="A3528" i="1"/>
  <c r="A3527" i="1"/>
  <c r="A3526" i="1"/>
  <c r="A3525" i="1"/>
  <c r="A3524" i="1"/>
  <c r="A3523" i="1"/>
  <c r="A3522" i="1"/>
  <c r="A3521" i="1"/>
  <c r="A3520" i="1"/>
  <c r="A3519" i="1"/>
  <c r="A3518" i="1"/>
  <c r="A3517" i="1"/>
  <c r="A3516" i="1"/>
  <c r="A3515" i="1"/>
  <c r="A3514" i="1"/>
  <c r="A3513" i="1"/>
  <c r="A3512" i="1"/>
  <c r="A3511" i="1"/>
  <c r="A3510" i="1"/>
  <c r="A3509" i="1"/>
  <c r="A3508" i="1"/>
  <c r="A3507" i="1"/>
  <c r="A3506" i="1"/>
  <c r="A3505" i="1"/>
  <c r="A3504" i="1"/>
  <c r="A3503" i="1"/>
  <c r="A3502" i="1"/>
  <c r="A3501" i="1"/>
  <c r="A3500" i="1"/>
  <c r="A3499" i="1"/>
  <c r="A3498" i="1"/>
  <c r="A3497" i="1"/>
  <c r="A3496" i="1"/>
  <c r="A3495" i="1"/>
  <c r="A3494" i="1"/>
  <c r="A3493" i="1"/>
  <c r="A3492" i="1"/>
  <c r="A3491" i="1"/>
  <c r="A3490" i="1"/>
  <c r="A3489" i="1"/>
  <c r="A3488" i="1"/>
  <c r="A3487" i="1"/>
  <c r="A3486" i="1"/>
  <c r="A3485" i="1"/>
  <c r="A3484" i="1"/>
  <c r="A3483" i="1"/>
  <c r="A3482" i="1"/>
  <c r="A3481" i="1"/>
  <c r="A3480" i="1"/>
  <c r="A3479" i="1"/>
  <c r="A3478" i="1"/>
  <c r="A3477" i="1"/>
  <c r="A3476" i="1"/>
  <c r="A3475" i="1"/>
  <c r="A3474" i="1"/>
  <c r="A3473" i="1"/>
  <c r="A3472" i="1"/>
  <c r="A3471" i="1"/>
  <c r="A3470" i="1"/>
  <c r="A3469" i="1"/>
  <c r="A3468" i="1"/>
  <c r="A3467" i="1"/>
  <c r="A3466" i="1"/>
  <c r="A3465" i="1"/>
  <c r="A3464" i="1"/>
  <c r="A3463" i="1"/>
  <c r="A3462" i="1"/>
  <c r="A3461" i="1"/>
  <c r="A3460" i="1"/>
  <c r="A3459" i="1"/>
  <c r="A3458" i="1"/>
  <c r="A3457" i="1"/>
  <c r="A3456" i="1"/>
  <c r="A3455" i="1"/>
  <c r="A3454" i="1"/>
  <c r="A3453" i="1"/>
  <c r="A3452" i="1"/>
  <c r="A3451" i="1"/>
  <c r="A3450" i="1"/>
  <c r="A3449" i="1"/>
  <c r="A3448" i="1"/>
  <c r="A3447" i="1"/>
  <c r="A3446" i="1"/>
  <c r="A3445" i="1"/>
  <c r="A3444" i="1"/>
  <c r="A3443" i="1"/>
  <c r="A3442" i="1"/>
  <c r="A3441" i="1"/>
  <c r="A3440" i="1"/>
  <c r="A3439" i="1"/>
  <c r="A3438" i="1"/>
  <c r="A3437" i="1"/>
  <c r="A3436" i="1"/>
  <c r="A3435" i="1"/>
  <c r="A3434" i="1"/>
  <c r="A3433" i="1"/>
  <c r="A3432" i="1"/>
  <c r="A3431" i="1"/>
  <c r="A3430" i="1"/>
  <c r="A3429" i="1"/>
  <c r="A3428" i="1"/>
  <c r="A3427" i="1"/>
  <c r="A3426" i="1"/>
  <c r="A3425" i="1"/>
  <c r="A3424" i="1"/>
  <c r="A3423" i="1"/>
  <c r="A3422" i="1"/>
  <c r="A3421" i="1"/>
  <c r="A3420" i="1"/>
  <c r="A3419" i="1"/>
  <c r="A3418" i="1"/>
  <c r="A3417" i="1"/>
  <c r="A3416" i="1"/>
  <c r="A3415" i="1"/>
  <c r="A3414" i="1"/>
  <c r="A3413" i="1"/>
  <c r="A3412" i="1"/>
  <c r="A3411" i="1"/>
  <c r="A3410" i="1"/>
  <c r="A3409" i="1"/>
  <c r="A3408" i="1"/>
  <c r="A3407" i="1"/>
  <c r="A3406" i="1"/>
  <c r="A3405" i="1"/>
  <c r="A3404" i="1"/>
  <c r="A3403" i="1"/>
  <c r="A3402" i="1"/>
  <c r="A3401" i="1"/>
  <c r="A3400" i="1"/>
  <c r="A3399" i="1"/>
  <c r="A3398" i="1"/>
  <c r="A3397" i="1"/>
  <c r="A3396" i="1"/>
  <c r="A3395" i="1"/>
  <c r="A3394" i="1"/>
  <c r="A3393" i="1"/>
  <c r="A3392" i="1"/>
  <c r="A3391" i="1"/>
  <c r="A3390" i="1"/>
  <c r="A3389" i="1"/>
  <c r="A3388" i="1"/>
  <c r="A3387" i="1"/>
  <c r="A3386" i="1"/>
  <c r="A3385" i="1"/>
  <c r="A3384" i="1"/>
  <c r="A3383" i="1"/>
  <c r="A3382" i="1"/>
  <c r="A3381" i="1"/>
  <c r="A3380" i="1"/>
  <c r="A3379" i="1"/>
  <c r="A3378" i="1"/>
  <c r="A3377" i="1"/>
  <c r="A3376" i="1"/>
  <c r="A3375" i="1"/>
  <c r="A3374" i="1"/>
  <c r="A3373" i="1"/>
  <c r="A3372" i="1"/>
  <c r="A3371" i="1"/>
  <c r="A3370" i="1"/>
  <c r="A3369" i="1"/>
  <c r="A3368" i="1"/>
  <c r="A3367" i="1"/>
  <c r="A3366" i="1"/>
  <c r="A3365" i="1"/>
  <c r="A3364" i="1"/>
  <c r="A3363" i="1"/>
  <c r="A3362" i="1"/>
  <c r="A3361" i="1"/>
  <c r="A3360" i="1"/>
  <c r="A3359" i="1"/>
  <c r="A3358" i="1"/>
  <c r="A3357" i="1"/>
  <c r="A3356" i="1"/>
  <c r="A3355" i="1"/>
  <c r="A3354" i="1"/>
  <c r="A3353" i="1"/>
  <c r="A3352" i="1"/>
  <c r="A3351" i="1"/>
  <c r="A3350" i="1"/>
  <c r="A3349" i="1"/>
  <c r="A3348" i="1"/>
  <c r="A3347" i="1"/>
  <c r="A3346" i="1"/>
  <c r="A3345" i="1"/>
  <c r="A3344" i="1"/>
  <c r="A3343" i="1"/>
  <c r="A3342" i="1"/>
  <c r="A3341" i="1"/>
  <c r="A3340" i="1"/>
  <c r="A3339" i="1"/>
  <c r="A3338" i="1"/>
  <c r="A3337" i="1"/>
  <c r="A3336" i="1"/>
  <c r="A3335" i="1"/>
  <c r="A3334" i="1"/>
  <c r="A3333" i="1"/>
  <c r="A3332" i="1"/>
  <c r="A3331" i="1"/>
  <c r="A3330" i="1"/>
  <c r="A3329" i="1"/>
  <c r="A3328" i="1"/>
  <c r="A3327" i="1"/>
  <c r="A3326" i="1"/>
  <c r="A3325" i="1"/>
  <c r="A3324" i="1"/>
  <c r="A3323" i="1"/>
  <c r="A3322" i="1"/>
  <c r="A3321" i="1"/>
  <c r="A3320" i="1"/>
  <c r="A3319" i="1"/>
  <c r="A3318" i="1"/>
  <c r="A3317" i="1"/>
  <c r="A3316" i="1"/>
  <c r="A3315" i="1"/>
  <c r="A3314" i="1"/>
  <c r="A3313" i="1"/>
  <c r="A3312" i="1"/>
  <c r="A3311" i="1"/>
  <c r="A3310" i="1"/>
  <c r="A3309" i="1"/>
  <c r="A3308" i="1"/>
  <c r="A3307" i="1"/>
  <c r="A3306" i="1"/>
  <c r="A3305" i="1"/>
  <c r="A3304" i="1"/>
  <c r="A3303" i="1"/>
  <c r="A3302" i="1"/>
  <c r="A3301" i="1"/>
  <c r="A3300" i="1"/>
  <c r="A3299" i="1"/>
  <c r="A3298" i="1"/>
  <c r="A3297" i="1"/>
  <c r="A3296" i="1"/>
  <c r="A3295" i="1"/>
  <c r="A3294" i="1"/>
  <c r="A3293" i="1"/>
  <c r="A3292" i="1"/>
  <c r="A3291" i="1"/>
  <c r="A3290" i="1"/>
  <c r="A3289" i="1"/>
  <c r="A3288" i="1"/>
  <c r="A3287" i="1"/>
  <c r="A3286" i="1"/>
  <c r="A3285" i="1"/>
  <c r="A3284" i="1"/>
  <c r="A3283" i="1"/>
  <c r="A3282" i="1"/>
  <c r="A3281" i="1"/>
  <c r="A3280" i="1"/>
  <c r="A3279" i="1"/>
  <c r="A3278" i="1"/>
  <c r="A3277" i="1"/>
  <c r="A3276" i="1"/>
  <c r="A3275" i="1"/>
  <c r="A3274" i="1"/>
  <c r="A3273" i="1"/>
  <c r="A3272" i="1"/>
  <c r="A3271" i="1"/>
  <c r="A3270" i="1"/>
  <c r="A3269" i="1"/>
  <c r="A3268" i="1"/>
  <c r="A3267" i="1"/>
  <c r="A3266" i="1"/>
  <c r="A3265" i="1"/>
  <c r="A3264" i="1"/>
  <c r="A3263" i="1"/>
  <c r="A3262" i="1"/>
  <c r="A3261" i="1"/>
  <c r="A3260" i="1"/>
  <c r="A3259" i="1"/>
  <c r="A3258" i="1"/>
  <c r="A3257" i="1"/>
  <c r="A3256" i="1"/>
  <c r="A3255" i="1"/>
  <c r="A3254" i="1"/>
  <c r="A3253" i="1"/>
  <c r="A3252" i="1"/>
  <c r="A3251" i="1"/>
  <c r="A3250" i="1"/>
  <c r="A3249" i="1"/>
  <c r="A3248" i="1"/>
  <c r="A3247" i="1"/>
  <c r="A3246" i="1"/>
  <c r="A3245" i="1"/>
  <c r="A3244" i="1"/>
  <c r="A3243" i="1"/>
  <c r="A3242" i="1"/>
  <c r="A3241" i="1"/>
  <c r="A3240" i="1"/>
  <c r="A3239" i="1"/>
  <c r="A3238" i="1"/>
  <c r="A3237" i="1"/>
  <c r="A3236" i="1"/>
  <c r="A3235" i="1"/>
  <c r="A3234" i="1"/>
  <c r="A3233" i="1"/>
  <c r="A3232" i="1"/>
  <c r="A3231" i="1"/>
  <c r="A3230" i="1"/>
  <c r="A3229" i="1"/>
  <c r="A3228" i="1"/>
  <c r="A3227" i="1"/>
  <c r="A3226" i="1"/>
  <c r="A3225" i="1"/>
  <c r="A3224" i="1"/>
  <c r="A3223" i="1"/>
  <c r="A3222" i="1"/>
  <c r="A3221" i="1"/>
  <c r="A3220" i="1"/>
  <c r="A3219" i="1"/>
  <c r="A3218" i="1"/>
  <c r="A3217" i="1"/>
  <c r="A3216" i="1"/>
  <c r="A3215" i="1"/>
  <c r="A3214" i="1"/>
  <c r="A3213" i="1"/>
  <c r="A3212" i="1"/>
  <c r="A3211" i="1"/>
  <c r="A3210" i="1"/>
  <c r="A3209" i="1"/>
  <c r="A3208" i="1"/>
  <c r="A3207" i="1"/>
  <c r="A3206" i="1"/>
  <c r="A3205" i="1"/>
  <c r="A3204" i="1"/>
  <c r="A3203" i="1"/>
  <c r="A3202" i="1"/>
  <c r="A3201" i="1"/>
  <c r="A3200" i="1"/>
  <c r="A3199" i="1"/>
  <c r="A3198" i="1"/>
  <c r="A3197" i="1"/>
  <c r="A3196" i="1"/>
  <c r="A3195" i="1"/>
  <c r="A3194" i="1"/>
  <c r="A3193" i="1"/>
  <c r="A3192" i="1"/>
  <c r="A3191" i="1"/>
  <c r="A3190" i="1"/>
  <c r="A3189" i="1"/>
  <c r="A3188" i="1"/>
  <c r="A3187" i="1"/>
  <c r="A3186" i="1"/>
  <c r="A3185" i="1"/>
  <c r="A3184" i="1"/>
  <c r="A3183" i="1"/>
  <c r="A3182" i="1"/>
  <c r="A3181" i="1"/>
  <c r="A3180" i="1"/>
  <c r="A3179" i="1"/>
  <c r="A3178" i="1"/>
  <c r="A3177" i="1"/>
  <c r="A3176" i="1"/>
  <c r="A3175" i="1"/>
  <c r="A3174" i="1"/>
  <c r="A3173" i="1"/>
  <c r="A3172" i="1"/>
  <c r="A3171" i="1"/>
  <c r="A3170" i="1"/>
  <c r="A3169" i="1"/>
  <c r="A3168" i="1"/>
  <c r="A3167" i="1"/>
  <c r="A3166" i="1"/>
  <c r="A3165" i="1"/>
  <c r="A3164" i="1"/>
  <c r="A3163" i="1"/>
  <c r="A3162" i="1"/>
  <c r="A3161" i="1"/>
  <c r="A3160" i="1"/>
  <c r="A3159" i="1"/>
  <c r="A3158" i="1"/>
  <c r="A3157" i="1"/>
  <c r="A3156" i="1"/>
  <c r="A3155" i="1"/>
  <c r="A3154" i="1"/>
  <c r="A3153" i="1"/>
  <c r="A3152" i="1"/>
  <c r="A3151" i="1"/>
  <c r="A3150" i="1"/>
  <c r="A3149" i="1"/>
  <c r="A3148" i="1"/>
  <c r="A3147" i="1"/>
  <c r="A3146" i="1"/>
  <c r="A3145" i="1"/>
  <c r="A3144" i="1"/>
  <c r="A3143" i="1"/>
  <c r="A3142" i="1"/>
  <c r="A3141" i="1"/>
  <c r="A3140" i="1"/>
  <c r="A3139" i="1"/>
  <c r="A3138" i="1"/>
  <c r="A3137" i="1"/>
  <c r="A3136" i="1"/>
  <c r="A3135" i="1"/>
  <c r="A3134" i="1"/>
  <c r="A3133" i="1"/>
  <c r="A3132" i="1"/>
  <c r="A3131" i="1"/>
  <c r="A3130" i="1"/>
  <c r="A3129" i="1"/>
  <c r="A3128" i="1"/>
  <c r="A3127" i="1"/>
  <c r="A3126" i="1"/>
  <c r="A3125" i="1"/>
  <c r="A3124" i="1"/>
  <c r="A3123" i="1"/>
  <c r="A3122" i="1"/>
  <c r="A3121" i="1"/>
  <c r="A3120" i="1"/>
  <c r="A3119" i="1"/>
  <c r="A3118" i="1"/>
  <c r="A3117" i="1"/>
  <c r="A3116" i="1"/>
  <c r="A3115" i="1"/>
  <c r="A3114" i="1"/>
  <c r="A3113" i="1"/>
  <c r="A3112" i="1"/>
  <c r="A3111" i="1"/>
  <c r="A3110" i="1"/>
  <c r="A3109" i="1"/>
  <c r="A3108" i="1"/>
  <c r="A3107" i="1"/>
  <c r="A3106" i="1"/>
  <c r="A3105" i="1"/>
  <c r="A3104" i="1"/>
  <c r="A3103" i="1"/>
  <c r="A3102" i="1"/>
  <c r="A3101" i="1"/>
  <c r="A3100" i="1"/>
  <c r="A3099" i="1"/>
  <c r="A3098" i="1"/>
  <c r="A3097" i="1"/>
  <c r="A3096" i="1"/>
  <c r="A3095" i="1"/>
  <c r="A3094" i="1"/>
  <c r="A3093" i="1"/>
  <c r="A3092" i="1"/>
  <c r="A3091" i="1"/>
  <c r="A3090" i="1"/>
  <c r="A3089" i="1"/>
  <c r="A3088" i="1"/>
  <c r="A3087" i="1"/>
  <c r="A3086" i="1"/>
  <c r="A3085" i="1"/>
  <c r="A3084" i="1"/>
  <c r="A3083" i="1"/>
  <c r="A3082" i="1"/>
  <c r="A3081" i="1"/>
  <c r="A3080" i="1"/>
  <c r="A3079" i="1"/>
  <c r="A3078" i="1"/>
  <c r="A3077" i="1"/>
  <c r="A3076" i="1"/>
  <c r="A3075" i="1"/>
  <c r="A3074" i="1"/>
  <c r="A3073" i="1"/>
  <c r="A3072" i="1"/>
  <c r="A3071" i="1"/>
  <c r="A3070" i="1"/>
  <c r="A3069" i="1"/>
  <c r="A3068" i="1"/>
  <c r="A3067" i="1"/>
  <c r="A3066" i="1"/>
  <c r="A3065" i="1"/>
  <c r="A3064" i="1"/>
  <c r="A3063" i="1"/>
  <c r="A3062" i="1"/>
  <c r="A3061" i="1"/>
  <c r="A3060" i="1"/>
  <c r="A3059" i="1"/>
  <c r="A3058" i="1"/>
  <c r="A3057" i="1"/>
  <c r="A3056" i="1"/>
  <c r="A3055" i="1"/>
  <c r="A3054" i="1"/>
  <c r="A3053" i="1"/>
  <c r="A3052" i="1"/>
  <c r="A3051" i="1"/>
  <c r="A3050" i="1"/>
  <c r="A3049" i="1"/>
  <c r="A3048" i="1"/>
  <c r="A3047" i="1"/>
  <c r="A3046" i="1"/>
  <c r="A3045" i="1"/>
  <c r="A3044" i="1"/>
  <c r="A3043" i="1"/>
  <c r="A3042" i="1"/>
  <c r="A3041" i="1"/>
  <c r="A3040" i="1"/>
  <c r="A3039" i="1"/>
  <c r="A3038" i="1"/>
  <c r="A3037" i="1"/>
  <c r="A3036" i="1"/>
  <c r="A3035" i="1"/>
  <c r="A3034" i="1"/>
  <c r="A3033" i="1"/>
  <c r="A3032" i="1"/>
  <c r="A3031" i="1"/>
  <c r="A3030" i="1"/>
  <c r="A3029" i="1"/>
  <c r="A3028" i="1"/>
  <c r="A3027" i="1"/>
  <c r="A3026" i="1"/>
  <c r="A3025" i="1"/>
  <c r="A3024" i="1"/>
  <c r="A3023" i="1"/>
  <c r="A3022" i="1"/>
  <c r="A3021" i="1"/>
  <c r="A3020" i="1"/>
  <c r="A3019" i="1"/>
  <c r="A3018" i="1"/>
  <c r="A3017" i="1"/>
  <c r="A3016" i="1"/>
  <c r="A3015" i="1"/>
  <c r="A3014" i="1"/>
  <c r="A3013" i="1"/>
  <c r="A3012" i="1"/>
  <c r="A3011" i="1"/>
  <c r="A3010" i="1"/>
  <c r="A3009" i="1"/>
  <c r="A3008" i="1"/>
  <c r="A3007" i="1"/>
  <c r="A3006" i="1"/>
  <c r="A3005" i="1"/>
  <c r="A3004" i="1"/>
  <c r="A3003" i="1"/>
  <c r="A3002" i="1"/>
  <c r="A3001" i="1"/>
  <c r="A3000" i="1"/>
  <c r="A2999" i="1"/>
  <c r="A2998" i="1"/>
  <c r="A2997" i="1"/>
  <c r="A2996" i="1"/>
  <c r="A2995" i="1"/>
  <c r="A2994" i="1"/>
  <c r="A2993" i="1"/>
  <c r="A2992" i="1"/>
  <c r="A2991" i="1"/>
  <c r="A2990" i="1"/>
  <c r="A2989" i="1"/>
  <c r="A2988" i="1"/>
  <c r="A2987" i="1"/>
  <c r="A2986" i="1"/>
  <c r="A2985" i="1"/>
  <c r="A2984" i="1"/>
  <c r="A2983" i="1"/>
  <c r="A2982" i="1"/>
  <c r="A2981" i="1"/>
  <c r="A2980" i="1"/>
  <c r="A2979" i="1"/>
  <c r="A2978" i="1"/>
  <c r="A2977" i="1"/>
  <c r="A2976" i="1"/>
  <c r="A2975" i="1"/>
  <c r="A2974" i="1"/>
  <c r="A2973" i="1"/>
  <c r="A2972" i="1"/>
  <c r="A2971" i="1"/>
  <c r="A2970" i="1"/>
  <c r="A2969" i="1"/>
  <c r="A2968" i="1"/>
  <c r="A2967" i="1"/>
  <c r="A2966" i="1"/>
  <c r="A2965" i="1"/>
  <c r="A2964" i="1"/>
  <c r="A2963" i="1"/>
  <c r="A2962" i="1"/>
  <c r="A2961" i="1"/>
  <c r="A2960" i="1"/>
  <c r="A2959" i="1"/>
  <c r="A2958" i="1"/>
  <c r="A2957" i="1"/>
  <c r="A2956" i="1"/>
  <c r="A2955" i="1"/>
  <c r="A2954" i="1"/>
  <c r="A2953" i="1"/>
  <c r="A2952" i="1"/>
  <c r="A2951" i="1"/>
  <c r="A2950" i="1"/>
  <c r="A2949" i="1"/>
  <c r="A2948" i="1"/>
  <c r="A2947" i="1"/>
  <c r="A2946" i="1"/>
  <c r="A2945" i="1"/>
  <c r="A2944" i="1"/>
  <c r="A2943" i="1"/>
  <c r="A2942" i="1"/>
  <c r="A2941" i="1"/>
  <c r="A2940" i="1"/>
  <c r="A2939" i="1"/>
  <c r="A2938" i="1"/>
  <c r="A2937" i="1"/>
  <c r="A2936" i="1"/>
  <c r="A2935" i="1"/>
  <c r="A2934" i="1"/>
  <c r="A2933" i="1"/>
  <c r="A2932" i="1"/>
  <c r="A2931" i="1"/>
  <c r="A2930" i="1"/>
  <c r="A2929" i="1"/>
  <c r="A2928" i="1"/>
  <c r="A2927" i="1"/>
  <c r="A2926" i="1"/>
  <c r="A2925" i="1"/>
  <c r="A2924" i="1"/>
  <c r="A2923" i="1"/>
  <c r="A2922" i="1"/>
  <c r="A2921" i="1"/>
  <c r="A2920" i="1"/>
  <c r="A2919" i="1"/>
  <c r="A2918" i="1"/>
  <c r="A2917" i="1"/>
  <c r="A2916" i="1"/>
  <c r="A2915" i="1"/>
  <c r="A2914" i="1"/>
  <c r="A2913" i="1"/>
  <c r="A2912" i="1"/>
  <c r="A2911" i="1"/>
  <c r="A2910" i="1"/>
  <c r="A2909" i="1"/>
  <c r="A2908" i="1"/>
  <c r="A2907" i="1"/>
  <c r="A2906" i="1"/>
  <c r="A2905" i="1"/>
  <c r="A2904" i="1"/>
  <c r="A2903" i="1"/>
  <c r="A2902" i="1"/>
  <c r="A2901" i="1"/>
  <c r="A2900" i="1"/>
  <c r="A2899" i="1"/>
  <c r="A2898" i="1"/>
  <c r="A2897" i="1"/>
  <c r="A2896" i="1"/>
  <c r="A2895" i="1"/>
  <c r="A2894" i="1"/>
  <c r="A2893" i="1"/>
  <c r="A2892" i="1"/>
  <c r="A2891" i="1"/>
  <c r="A2890" i="1"/>
  <c r="A2889" i="1"/>
  <c r="A2888" i="1"/>
  <c r="A2887" i="1"/>
  <c r="A2886" i="1"/>
  <c r="A2885" i="1"/>
  <c r="A2884" i="1"/>
  <c r="A2883" i="1"/>
  <c r="A2882" i="1"/>
  <c r="A2881" i="1"/>
  <c r="A2880" i="1"/>
  <c r="A2879" i="1"/>
  <c r="A2878" i="1"/>
  <c r="A2877" i="1"/>
  <c r="A2876" i="1"/>
  <c r="A2875" i="1"/>
  <c r="A2874" i="1"/>
  <c r="A2873" i="1"/>
  <c r="A2872" i="1"/>
  <c r="A2871" i="1"/>
  <c r="A2870" i="1"/>
  <c r="A2869" i="1"/>
  <c r="A2868" i="1"/>
  <c r="A2867" i="1"/>
  <c r="A2866" i="1"/>
  <c r="A2865" i="1"/>
  <c r="A2864" i="1"/>
  <c r="A2863" i="1"/>
  <c r="A2862" i="1"/>
  <c r="A2861" i="1"/>
  <c r="A2860" i="1"/>
  <c r="A2859" i="1"/>
  <c r="A2858" i="1"/>
  <c r="A2857" i="1"/>
  <c r="A2856" i="1"/>
  <c r="A2855" i="1"/>
  <c r="A2854" i="1"/>
  <c r="A2853" i="1"/>
  <c r="A2852" i="1"/>
  <c r="A2851" i="1"/>
  <c r="A2850" i="1"/>
  <c r="A2849" i="1"/>
  <c r="A2848" i="1"/>
  <c r="A2847" i="1"/>
  <c r="A2846" i="1"/>
  <c r="A2845" i="1"/>
  <c r="A2844" i="1"/>
  <c r="A2843" i="1"/>
  <c r="A2842" i="1"/>
  <c r="A2841" i="1"/>
  <c r="A2840" i="1"/>
  <c r="A2839" i="1"/>
  <c r="A2838" i="1"/>
  <c r="A2837" i="1"/>
  <c r="A2836" i="1"/>
  <c r="A2835" i="1"/>
  <c r="A2834" i="1"/>
  <c r="A2833" i="1"/>
  <c r="A2832" i="1"/>
  <c r="A2831" i="1"/>
  <c r="A2830" i="1"/>
  <c r="A2829" i="1"/>
  <c r="A2828" i="1"/>
  <c r="A2827" i="1"/>
  <c r="A2826" i="1"/>
  <c r="A2825" i="1"/>
  <c r="A2824" i="1"/>
  <c r="A2823" i="1"/>
  <c r="A2822" i="1"/>
  <c r="A2821" i="1"/>
  <c r="A2820" i="1"/>
  <c r="A2819" i="1"/>
  <c r="A2818" i="1"/>
  <c r="A2817" i="1"/>
  <c r="A2816" i="1"/>
  <c r="A2815" i="1"/>
  <c r="A2814" i="1"/>
  <c r="A2813" i="1"/>
  <c r="A2812" i="1"/>
  <c r="A2811" i="1"/>
  <c r="A2810" i="1"/>
  <c r="A2809" i="1"/>
  <c r="A2808" i="1"/>
  <c r="A2807" i="1"/>
  <c r="A2806" i="1"/>
  <c r="A2805" i="1"/>
  <c r="A2804" i="1"/>
  <c r="A2803" i="1"/>
  <c r="A2802" i="1"/>
  <c r="A2801" i="1"/>
  <c r="A2800" i="1"/>
  <c r="A2799" i="1"/>
  <c r="A2798" i="1"/>
  <c r="A2797" i="1"/>
  <c r="A2796" i="1"/>
  <c r="A2795" i="1"/>
  <c r="A2794" i="1"/>
  <c r="A2793" i="1"/>
  <c r="A2792" i="1"/>
  <c r="A2791" i="1"/>
  <c r="A2790" i="1"/>
  <c r="A2789" i="1"/>
  <c r="A2788" i="1"/>
  <c r="A2787" i="1"/>
  <c r="A2786" i="1"/>
  <c r="A2785" i="1"/>
  <c r="A2784" i="1"/>
  <c r="A2783" i="1"/>
  <c r="A2782" i="1"/>
  <c r="A2781" i="1"/>
  <c r="A2780" i="1"/>
  <c r="A2779" i="1"/>
  <c r="A2778" i="1"/>
  <c r="A2777" i="1"/>
  <c r="A2776" i="1"/>
  <c r="A2775" i="1"/>
  <c r="A2774" i="1"/>
  <c r="A2773" i="1"/>
  <c r="A2772" i="1"/>
  <c r="A2771" i="1"/>
  <c r="A2770" i="1"/>
  <c r="A2769" i="1"/>
  <c r="A2768" i="1"/>
  <c r="A2767" i="1"/>
  <c r="A2766" i="1"/>
  <c r="A2765" i="1"/>
  <c r="A2764" i="1"/>
  <c r="A2763" i="1"/>
  <c r="A2762" i="1"/>
  <c r="A2761" i="1"/>
  <c r="A2760" i="1"/>
  <c r="A2759" i="1"/>
  <c r="A2758" i="1"/>
  <c r="A2757" i="1"/>
  <c r="A2756" i="1"/>
  <c r="A2755" i="1"/>
  <c r="A2754" i="1"/>
  <c r="A2753" i="1"/>
  <c r="A2752" i="1"/>
  <c r="A2751" i="1"/>
  <c r="A2750" i="1"/>
  <c r="A2749" i="1"/>
  <c r="A2748" i="1"/>
  <c r="A2747" i="1"/>
  <c r="A2746" i="1"/>
  <c r="A2745" i="1"/>
  <c r="A2744" i="1"/>
  <c r="A2743" i="1"/>
  <c r="A2742" i="1"/>
  <c r="A2741" i="1"/>
  <c r="A2740" i="1"/>
  <c r="A2739" i="1"/>
  <c r="A2738" i="1"/>
  <c r="A2737" i="1"/>
  <c r="A2736" i="1"/>
  <c r="A2735" i="1"/>
  <c r="A2734" i="1"/>
  <c r="A2733" i="1"/>
  <c r="A2732" i="1"/>
  <c r="A2731" i="1"/>
  <c r="A2730" i="1"/>
  <c r="A2729" i="1"/>
  <c r="A2728" i="1"/>
  <c r="A2727" i="1"/>
  <c r="A2726" i="1"/>
  <c r="A2725" i="1"/>
  <c r="A2724" i="1"/>
  <c r="A2723" i="1"/>
  <c r="A2722" i="1"/>
  <c r="A2721" i="1"/>
  <c r="A2720" i="1"/>
  <c r="A2719" i="1"/>
  <c r="A2718" i="1"/>
  <c r="A2717" i="1"/>
  <c r="A2716" i="1"/>
  <c r="A2715" i="1"/>
  <c r="A2714" i="1"/>
  <c r="A2713" i="1"/>
  <c r="A2712" i="1"/>
  <c r="A2711" i="1"/>
  <c r="A2710" i="1"/>
  <c r="A2709" i="1"/>
  <c r="A2708" i="1"/>
  <c r="A2707" i="1"/>
  <c r="A2706" i="1"/>
  <c r="A2705" i="1"/>
  <c r="A2704" i="1"/>
  <c r="A2703" i="1"/>
  <c r="A2702" i="1"/>
  <c r="A2701" i="1"/>
  <c r="A2700" i="1"/>
  <c r="A2699" i="1"/>
  <c r="A2698" i="1"/>
  <c r="A2697" i="1"/>
  <c r="A2696" i="1"/>
  <c r="A2695" i="1"/>
  <c r="A2694" i="1"/>
  <c r="A2693" i="1"/>
  <c r="A2692" i="1"/>
  <c r="A2691" i="1"/>
  <c r="A2690" i="1"/>
  <c r="A2689" i="1"/>
  <c r="A2688" i="1"/>
  <c r="A2687" i="1"/>
  <c r="A2686" i="1"/>
  <c r="A2685" i="1"/>
  <c r="A2684" i="1"/>
  <c r="A2683" i="1"/>
  <c r="A2682" i="1"/>
  <c r="A2681" i="1"/>
  <c r="A2680" i="1"/>
  <c r="A2679" i="1"/>
  <c r="A2678" i="1"/>
  <c r="A2677" i="1"/>
  <c r="A2676" i="1"/>
  <c r="A2675" i="1"/>
  <c r="A2674" i="1"/>
  <c r="A2673" i="1"/>
  <c r="A2672" i="1"/>
  <c r="A2671" i="1"/>
  <c r="A2670" i="1"/>
  <c r="A2669" i="1"/>
  <c r="A2668" i="1"/>
  <c r="A2667" i="1"/>
  <c r="A2666" i="1"/>
  <c r="A2665" i="1"/>
  <c r="A2664" i="1"/>
  <c r="A2663" i="1"/>
  <c r="A2662" i="1"/>
  <c r="A2661" i="1"/>
  <c r="A2660" i="1"/>
  <c r="A2659" i="1"/>
  <c r="A2658" i="1"/>
  <c r="A2657" i="1"/>
  <c r="A2656" i="1"/>
  <c r="A2655" i="1"/>
  <c r="A2654" i="1"/>
  <c r="A2653" i="1"/>
  <c r="A2652" i="1"/>
  <c r="A2651" i="1"/>
  <c r="A2650" i="1"/>
  <c r="A2649" i="1"/>
  <c r="A2648" i="1"/>
  <c r="A2647" i="1"/>
  <c r="A2646" i="1"/>
  <c r="A2645" i="1"/>
  <c r="A2644" i="1"/>
  <c r="A2643" i="1"/>
  <c r="A2642" i="1"/>
  <c r="A2641" i="1"/>
  <c r="A2640" i="1"/>
  <c r="A2639" i="1"/>
  <c r="A2638" i="1"/>
  <c r="A2637" i="1"/>
  <c r="A2636" i="1"/>
  <c r="A2635" i="1"/>
  <c r="A2634" i="1"/>
  <c r="A2633" i="1"/>
  <c r="A2632" i="1"/>
  <c r="A2631" i="1"/>
  <c r="A2630" i="1"/>
  <c r="A2629" i="1"/>
  <c r="A2628" i="1"/>
  <c r="A2627" i="1"/>
  <c r="A2626" i="1"/>
  <c r="A2625" i="1"/>
  <c r="A2624" i="1"/>
  <c r="A2623" i="1"/>
  <c r="A2622" i="1"/>
  <c r="A2621" i="1"/>
  <c r="A2620" i="1"/>
  <c r="A2619" i="1"/>
  <c r="A2618" i="1"/>
  <c r="A2617" i="1"/>
  <c r="A2616" i="1"/>
  <c r="A2615" i="1"/>
  <c r="A2614" i="1"/>
  <c r="A2613" i="1"/>
  <c r="A2612" i="1"/>
  <c r="A2611" i="1"/>
  <c r="A2610" i="1"/>
  <c r="A2609" i="1"/>
  <c r="A2608" i="1"/>
  <c r="A2607" i="1"/>
  <c r="A2606" i="1"/>
  <c r="A2605" i="1"/>
  <c r="A2604" i="1"/>
  <c r="A2603" i="1"/>
  <c r="A2602" i="1"/>
  <c r="A2601" i="1"/>
  <c r="A2600" i="1"/>
  <c r="A2599" i="1"/>
  <c r="A2598" i="1"/>
  <c r="A2597" i="1"/>
  <c r="A2596" i="1"/>
  <c r="A2595" i="1"/>
  <c r="A2594" i="1"/>
  <c r="A2593" i="1"/>
  <c r="A2592" i="1"/>
  <c r="A2591" i="1"/>
  <c r="A2590" i="1"/>
  <c r="A2589" i="1"/>
  <c r="A2588" i="1"/>
  <c r="A2587" i="1"/>
  <c r="A2586" i="1"/>
  <c r="A2585" i="1"/>
  <c r="A2584" i="1"/>
  <c r="A2583" i="1"/>
  <c r="A2582" i="1"/>
  <c r="A2581" i="1"/>
  <c r="A2580" i="1"/>
  <c r="A2579" i="1"/>
  <c r="A2578" i="1"/>
  <c r="A2577" i="1"/>
  <c r="A2576" i="1"/>
  <c r="A2575" i="1"/>
  <c r="A2574" i="1"/>
  <c r="A2573" i="1"/>
  <c r="A2572" i="1"/>
  <c r="A2571" i="1"/>
  <c r="A2570" i="1"/>
  <c r="A2569" i="1"/>
  <c r="A2568" i="1"/>
  <c r="A2567" i="1"/>
  <c r="A2566" i="1"/>
  <c r="A2565" i="1"/>
  <c r="A2564" i="1"/>
  <c r="A2563" i="1"/>
  <c r="A2562" i="1"/>
  <c r="A2561" i="1"/>
  <c r="A2560" i="1"/>
  <c r="A2559" i="1"/>
  <c r="A2558" i="1"/>
  <c r="A2557" i="1"/>
  <c r="A2556" i="1"/>
  <c r="A2555" i="1"/>
  <c r="A2554" i="1"/>
  <c r="A2553" i="1"/>
  <c r="A2552" i="1"/>
  <c r="A2551" i="1"/>
  <c r="A2550" i="1"/>
  <c r="A2549" i="1"/>
  <c r="A2548" i="1"/>
  <c r="A2547" i="1"/>
  <c r="A2546" i="1"/>
  <c r="A2545" i="1"/>
  <c r="A2544" i="1"/>
  <c r="A2543" i="1"/>
  <c r="A2542" i="1"/>
  <c r="A2541" i="1"/>
  <c r="A2540" i="1"/>
  <c r="A2539" i="1"/>
  <c r="A2538" i="1"/>
  <c r="A2537" i="1"/>
  <c r="A2536" i="1"/>
  <c r="A2535" i="1"/>
  <c r="A2534" i="1"/>
  <c r="A2533" i="1"/>
  <c r="A2532" i="1"/>
  <c r="A2531" i="1"/>
  <c r="A2530" i="1"/>
  <c r="A2529" i="1"/>
  <c r="A2528" i="1"/>
  <c r="A2527" i="1"/>
  <c r="A2526" i="1"/>
  <c r="A2525" i="1"/>
  <c r="A2524" i="1"/>
  <c r="A2523" i="1"/>
  <c r="A2522" i="1"/>
  <c r="A2521" i="1"/>
  <c r="A2520" i="1"/>
  <c r="A2519" i="1"/>
  <c r="A2518" i="1"/>
  <c r="A2517" i="1"/>
  <c r="A2516" i="1"/>
  <c r="A2515" i="1"/>
  <c r="A2514" i="1"/>
  <c r="A2513" i="1"/>
  <c r="A2512" i="1"/>
  <c r="A2511" i="1"/>
  <c r="A2510" i="1"/>
  <c r="A2509" i="1"/>
  <c r="A2508" i="1"/>
  <c r="A2507" i="1"/>
  <c r="A2506" i="1"/>
  <c r="A2505" i="1"/>
  <c r="A2504" i="1"/>
  <c r="A2503" i="1"/>
  <c r="A2502" i="1"/>
  <c r="A2501" i="1"/>
  <c r="A2500" i="1"/>
  <c r="A2499" i="1"/>
  <c r="A2498" i="1"/>
  <c r="A2497" i="1"/>
  <c r="A2496" i="1"/>
  <c r="A2495" i="1"/>
  <c r="A2494" i="1"/>
  <c r="A2493" i="1"/>
  <c r="A2492" i="1"/>
  <c r="A2491" i="1"/>
  <c r="A2490" i="1"/>
  <c r="A2489" i="1"/>
  <c r="A2488" i="1"/>
  <c r="A2487" i="1"/>
  <c r="A2486" i="1"/>
  <c r="A2485" i="1"/>
  <c r="A2484" i="1"/>
  <c r="A2483" i="1"/>
  <c r="A2482" i="1"/>
  <c r="A2481" i="1"/>
  <c r="A2480" i="1"/>
  <c r="A2479" i="1"/>
  <c r="A2478" i="1"/>
  <c r="A2477" i="1"/>
  <c r="A2476" i="1"/>
  <c r="A2475" i="1"/>
  <c r="A2474" i="1"/>
  <c r="A2473" i="1"/>
  <c r="A2472" i="1"/>
  <c r="A2471" i="1"/>
  <c r="A2470" i="1"/>
  <c r="A2469" i="1"/>
  <c r="A2468" i="1"/>
  <c r="A2467" i="1"/>
  <c r="A2466" i="1"/>
  <c r="A2465" i="1"/>
  <c r="A2464" i="1"/>
  <c r="A2463" i="1"/>
  <c r="A2462" i="1"/>
  <c r="A2461" i="1"/>
  <c r="A2460" i="1"/>
  <c r="A2459" i="1"/>
  <c r="A2458" i="1"/>
  <c r="A2457" i="1"/>
  <c r="A2456" i="1"/>
  <c r="A2455" i="1"/>
  <c r="A2454" i="1"/>
  <c r="A2453" i="1"/>
  <c r="A2452" i="1"/>
  <c r="A2451" i="1"/>
  <c r="A2450" i="1"/>
  <c r="A2449" i="1"/>
  <c r="A2448" i="1"/>
  <c r="A2447" i="1"/>
  <c r="A2446" i="1"/>
  <c r="A2445" i="1"/>
  <c r="A2444" i="1"/>
  <c r="A2443" i="1"/>
  <c r="A2442" i="1"/>
  <c r="A2441" i="1"/>
  <c r="A2440" i="1"/>
  <c r="A2439" i="1"/>
  <c r="A2438" i="1"/>
  <c r="A2437" i="1"/>
  <c r="A2436" i="1"/>
  <c r="A2435" i="1"/>
  <c r="A2434" i="1"/>
  <c r="A2433" i="1"/>
  <c r="A2432" i="1"/>
  <c r="A2431" i="1"/>
  <c r="A2430" i="1"/>
  <c r="A2429" i="1"/>
  <c r="A2428" i="1"/>
  <c r="A2427" i="1"/>
  <c r="A2426" i="1"/>
  <c r="A2425" i="1"/>
  <c r="A2424" i="1"/>
  <c r="A2423" i="1"/>
  <c r="A2422" i="1"/>
  <c r="A2421" i="1"/>
  <c r="A2420" i="1"/>
  <c r="A2419" i="1"/>
  <c r="A2418" i="1"/>
  <c r="A2417" i="1"/>
  <c r="A2416" i="1"/>
  <c r="A2415" i="1"/>
  <c r="A2414" i="1"/>
  <c r="A2413" i="1"/>
  <c r="A2412" i="1"/>
  <c r="A2411" i="1"/>
  <c r="A2410" i="1"/>
  <c r="A2409" i="1"/>
  <c r="A2408" i="1"/>
  <c r="A2407" i="1"/>
  <c r="A2406" i="1"/>
  <c r="A2405" i="1"/>
  <c r="A2404" i="1"/>
  <c r="A2403" i="1"/>
  <c r="A2402" i="1"/>
  <c r="A2401" i="1"/>
  <c r="A2400" i="1"/>
  <c r="A2399" i="1"/>
  <c r="A2398" i="1"/>
  <c r="A2397" i="1"/>
  <c r="A2396" i="1"/>
  <c r="A2395" i="1"/>
  <c r="A2394" i="1"/>
  <c r="A2393" i="1"/>
  <c r="A2392" i="1"/>
  <c r="A2391" i="1"/>
  <c r="A2390" i="1"/>
  <c r="A2389" i="1"/>
  <c r="A2388" i="1"/>
  <c r="A2387" i="1"/>
  <c r="A2386" i="1"/>
  <c r="A2385" i="1"/>
  <c r="A2384" i="1"/>
  <c r="A2383" i="1"/>
  <c r="A2382" i="1"/>
  <c r="A2381" i="1"/>
  <c r="A2380" i="1"/>
  <c r="A2379" i="1"/>
  <c r="A2378" i="1"/>
  <c r="A2377" i="1"/>
  <c r="A2376" i="1"/>
  <c r="A2375" i="1"/>
  <c r="A2374" i="1"/>
  <c r="A2373" i="1"/>
  <c r="A2372" i="1"/>
  <c r="A2371" i="1"/>
  <c r="A2370" i="1"/>
  <c r="A2369" i="1"/>
  <c r="A2368" i="1"/>
  <c r="A2367" i="1"/>
  <c r="A2366" i="1"/>
  <c r="A2365" i="1"/>
  <c r="A2364" i="1"/>
  <c r="A2363" i="1"/>
  <c r="A2362" i="1"/>
  <c r="A2361" i="1"/>
  <c r="A2360" i="1"/>
  <c r="A2359" i="1"/>
  <c r="A2358" i="1"/>
  <c r="A2357" i="1"/>
  <c r="A2356" i="1"/>
  <c r="A2355" i="1"/>
  <c r="A2354" i="1"/>
  <c r="A2353" i="1"/>
  <c r="A2352" i="1"/>
  <c r="A2351" i="1"/>
  <c r="A2350" i="1"/>
  <c r="A2349" i="1"/>
  <c r="A2348" i="1"/>
  <c r="A2347" i="1"/>
  <c r="A2346" i="1"/>
  <c r="A2345" i="1"/>
  <c r="A2344" i="1"/>
  <c r="A2343" i="1"/>
  <c r="A2342" i="1"/>
  <c r="A2341" i="1"/>
  <c r="A2340" i="1"/>
  <c r="A2339" i="1"/>
  <c r="A2338" i="1"/>
  <c r="A2337" i="1"/>
  <c r="A2336" i="1"/>
  <c r="A2335" i="1"/>
  <c r="A2334" i="1"/>
  <c r="A2333" i="1"/>
  <c r="A2332" i="1"/>
  <c r="A2331" i="1"/>
  <c r="A2330" i="1"/>
  <c r="A2329" i="1"/>
  <c r="A2328" i="1"/>
  <c r="A2327" i="1"/>
  <c r="A2326" i="1"/>
  <c r="A2325" i="1"/>
  <c r="A2324" i="1"/>
  <c r="A2323" i="1"/>
  <c r="A2322" i="1"/>
  <c r="A2321" i="1"/>
  <c r="A2320" i="1"/>
  <c r="A2319" i="1"/>
  <c r="A2318" i="1"/>
  <c r="A2317" i="1"/>
  <c r="A2316" i="1"/>
  <c r="A2315" i="1"/>
  <c r="A2314" i="1"/>
  <c r="A2313" i="1"/>
  <c r="A2312" i="1"/>
  <c r="A2311" i="1"/>
  <c r="A2310" i="1"/>
  <c r="A2309" i="1"/>
  <c r="A2308" i="1"/>
  <c r="A2307" i="1"/>
  <c r="A2306" i="1"/>
  <c r="A2305" i="1"/>
  <c r="A2304" i="1"/>
  <c r="A2303" i="1"/>
  <c r="A2302" i="1"/>
  <c r="A2301" i="1"/>
  <c r="A2300" i="1"/>
  <c r="A2299" i="1"/>
  <c r="A2298" i="1"/>
  <c r="A2297" i="1"/>
  <c r="A2296" i="1"/>
  <c r="A2295" i="1"/>
  <c r="A2294" i="1"/>
  <c r="A2293" i="1"/>
  <c r="A2292" i="1"/>
  <c r="A2291" i="1"/>
  <c r="A2290" i="1"/>
  <c r="A2289" i="1"/>
  <c r="A2288" i="1"/>
  <c r="A2287" i="1"/>
  <c r="A2286" i="1"/>
  <c r="A2285" i="1"/>
  <c r="A2284" i="1"/>
  <c r="A2283" i="1"/>
  <c r="A2282" i="1"/>
  <c r="A2281" i="1"/>
  <c r="A2280" i="1"/>
  <c r="A2279" i="1"/>
  <c r="A2278" i="1"/>
  <c r="A2277" i="1"/>
  <c r="A2276" i="1"/>
  <c r="A2275" i="1"/>
  <c r="A2274" i="1"/>
  <c r="A2273" i="1"/>
  <c r="A2272" i="1"/>
  <c r="A2271" i="1"/>
  <c r="A2270" i="1"/>
  <c r="A2269" i="1"/>
  <c r="A2268" i="1"/>
  <c r="A2267" i="1"/>
  <c r="A2266" i="1"/>
  <c r="A2265" i="1"/>
  <c r="A2264" i="1"/>
  <c r="A2263" i="1"/>
  <c r="A2262" i="1"/>
  <c r="A2261" i="1"/>
  <c r="A2260" i="1"/>
  <c r="A2259" i="1"/>
  <c r="A2258" i="1"/>
  <c r="A2257" i="1"/>
  <c r="A2256" i="1"/>
  <c r="A2255" i="1"/>
  <c r="A2254" i="1"/>
  <c r="A2253" i="1"/>
  <c r="A2252" i="1"/>
  <c r="A2251" i="1"/>
  <c r="A2250" i="1"/>
  <c r="A2249" i="1"/>
  <c r="A2248" i="1"/>
  <c r="A2247" i="1"/>
  <c r="A2246" i="1"/>
  <c r="A2245" i="1"/>
  <c r="A2244" i="1"/>
  <c r="A2243" i="1"/>
  <c r="A2242" i="1"/>
  <c r="A2241" i="1"/>
  <c r="A2240" i="1"/>
  <c r="A2239" i="1"/>
  <c r="A2238" i="1"/>
  <c r="A2237" i="1"/>
  <c r="A2236" i="1"/>
  <c r="A2235" i="1"/>
  <c r="A2234" i="1"/>
  <c r="A2233" i="1"/>
  <c r="A2232" i="1"/>
  <c r="A2231" i="1"/>
  <c r="A2230" i="1"/>
  <c r="A2229" i="1"/>
  <c r="A2228" i="1"/>
  <c r="A2227" i="1"/>
  <c r="A2226" i="1"/>
  <c r="A2225" i="1"/>
  <c r="A2224" i="1"/>
  <c r="A2223" i="1"/>
  <c r="A2222" i="1"/>
  <c r="A2221" i="1"/>
  <c r="A2220" i="1"/>
  <c r="A2219" i="1"/>
  <c r="A2218" i="1"/>
  <c r="A2217" i="1"/>
  <c r="A2216" i="1"/>
  <c r="A2215" i="1"/>
  <c r="A2214" i="1"/>
  <c r="A2213" i="1"/>
  <c r="A2212" i="1"/>
  <c r="A2211" i="1"/>
  <c r="A2210" i="1"/>
  <c r="A2209" i="1"/>
  <c r="A2208" i="1"/>
  <c r="A2207" i="1"/>
  <c r="A2206" i="1"/>
  <c r="A2205" i="1"/>
  <c r="A2204" i="1"/>
  <c r="A2203" i="1"/>
  <c r="A2202" i="1"/>
  <c r="A2201" i="1"/>
  <c r="A2200" i="1"/>
  <c r="A2199" i="1"/>
  <c r="A2198" i="1"/>
  <c r="A2197" i="1"/>
  <c r="A2196" i="1"/>
  <c r="A2195" i="1"/>
  <c r="A2194" i="1"/>
  <c r="A2193" i="1"/>
  <c r="A2192" i="1"/>
  <c r="A2191" i="1"/>
  <c r="A2190" i="1"/>
  <c r="A2189" i="1"/>
  <c r="A2188" i="1"/>
  <c r="A2187" i="1"/>
  <c r="A2186" i="1"/>
  <c r="A2185" i="1"/>
  <c r="A2184" i="1"/>
  <c r="A2183" i="1"/>
  <c r="A2182" i="1"/>
  <c r="A2181" i="1"/>
  <c r="A2180" i="1"/>
  <c r="A2179" i="1"/>
  <c r="A2178" i="1"/>
  <c r="A2177" i="1"/>
  <c r="A2176" i="1"/>
  <c r="A2175" i="1"/>
  <c r="A2174" i="1"/>
  <c r="A2173" i="1"/>
  <c r="A2172" i="1"/>
  <c r="A2171" i="1"/>
  <c r="A2170" i="1"/>
  <c r="A2169" i="1"/>
  <c r="A2168" i="1"/>
  <c r="A2167" i="1"/>
  <c r="A2166" i="1"/>
  <c r="A2165" i="1"/>
  <c r="A2164" i="1"/>
  <c r="A2163" i="1"/>
  <c r="A2162" i="1"/>
  <c r="A2161" i="1"/>
  <c r="A2160" i="1"/>
  <c r="A2159" i="1"/>
  <c r="A2158" i="1"/>
  <c r="A2157" i="1"/>
  <c r="A2156" i="1"/>
  <c r="A2155" i="1"/>
  <c r="A2154" i="1"/>
  <c r="A2153" i="1"/>
  <c r="A2152" i="1"/>
  <c r="A2151" i="1"/>
  <c r="A2150" i="1"/>
  <c r="A2149" i="1"/>
  <c r="A2148" i="1"/>
  <c r="A2147" i="1"/>
  <c r="A2146" i="1"/>
  <c r="A2145" i="1"/>
  <c r="A2144" i="1"/>
  <c r="A2143" i="1"/>
  <c r="A2142" i="1"/>
  <c r="A2141" i="1"/>
  <c r="A2140" i="1"/>
  <c r="A2139" i="1"/>
  <c r="A2138" i="1"/>
  <c r="A2137" i="1"/>
  <c r="A2136" i="1"/>
  <c r="A2135" i="1"/>
  <c r="A2134" i="1"/>
  <c r="A2133" i="1"/>
  <c r="A2132" i="1"/>
  <c r="A2131" i="1"/>
  <c r="A2130" i="1"/>
  <c r="A2129" i="1"/>
  <c r="A2128" i="1"/>
  <c r="A2127" i="1"/>
  <c r="A2126" i="1"/>
  <c r="A2125" i="1"/>
  <c r="A2124" i="1"/>
  <c r="A2123" i="1"/>
  <c r="A2122" i="1"/>
  <c r="A2121" i="1"/>
  <c r="A2120" i="1"/>
  <c r="A2119" i="1"/>
  <c r="A2118" i="1"/>
  <c r="A2117" i="1"/>
  <c r="A2116" i="1"/>
  <c r="A2115" i="1"/>
  <c r="A2114" i="1"/>
  <c r="A2113" i="1"/>
  <c r="A2112" i="1"/>
  <c r="A2111" i="1"/>
  <c r="A2110" i="1"/>
  <c r="A2109" i="1"/>
  <c r="A2108" i="1"/>
  <c r="A2107" i="1"/>
  <c r="A2106" i="1"/>
  <c r="A2105" i="1"/>
  <c r="A2104" i="1"/>
  <c r="A2103" i="1"/>
  <c r="A2102" i="1"/>
  <c r="A2101" i="1"/>
  <c r="A2100" i="1"/>
  <c r="A2099" i="1"/>
  <c r="A2098" i="1"/>
  <c r="A2097" i="1"/>
  <c r="A2096" i="1"/>
  <c r="A2095" i="1"/>
  <c r="A2094" i="1"/>
  <c r="A2093" i="1"/>
  <c r="A2092" i="1"/>
  <c r="A2091" i="1"/>
  <c r="A2090" i="1"/>
  <c r="A2089" i="1"/>
  <c r="A2088" i="1"/>
  <c r="A2087" i="1"/>
  <c r="A2086" i="1"/>
  <c r="A2085" i="1"/>
  <c r="A2084" i="1"/>
  <c r="A2083" i="1"/>
  <c r="A2082" i="1"/>
  <c r="A2081" i="1"/>
  <c r="A2080" i="1"/>
  <c r="A2079" i="1"/>
  <c r="A2078" i="1"/>
  <c r="A2077" i="1"/>
  <c r="A2076" i="1"/>
  <c r="A2075" i="1"/>
  <c r="A2074" i="1"/>
  <c r="A2073" i="1"/>
  <c r="A2072" i="1"/>
  <c r="A2071" i="1"/>
  <c r="A2070" i="1"/>
  <c r="A2069" i="1"/>
  <c r="A2068" i="1"/>
  <c r="A2067" i="1"/>
  <c r="A2066" i="1"/>
  <c r="A2065" i="1"/>
  <c r="A2064" i="1"/>
  <c r="A2063" i="1"/>
  <c r="A2062" i="1"/>
  <c r="A2061" i="1"/>
  <c r="A2060" i="1"/>
  <c r="A2059" i="1"/>
  <c r="A2058" i="1"/>
  <c r="A2057" i="1"/>
  <c r="A2056" i="1"/>
  <c r="A2055" i="1"/>
  <c r="A2054" i="1"/>
  <c r="A2053" i="1"/>
  <c r="A2052" i="1"/>
  <c r="A2051" i="1"/>
  <c r="A2050" i="1"/>
  <c r="A2049" i="1"/>
  <c r="A2048" i="1"/>
  <c r="A2047" i="1"/>
  <c r="A2046" i="1"/>
  <c r="A2045" i="1"/>
  <c r="A2044" i="1"/>
  <c r="A2043" i="1"/>
  <c r="A2042" i="1"/>
  <c r="A2041" i="1"/>
  <c r="A2040" i="1"/>
  <c r="A2039" i="1"/>
  <c r="A2038" i="1"/>
  <c r="A2037" i="1"/>
  <c r="A2036" i="1"/>
  <c r="A2035" i="1"/>
  <c r="A2034" i="1"/>
  <c r="A2033" i="1"/>
  <c r="A2032" i="1"/>
  <c r="A2031" i="1"/>
  <c r="A2030" i="1"/>
  <c r="A2029" i="1"/>
  <c r="A2028" i="1"/>
  <c r="A2027" i="1"/>
  <c r="A2026" i="1"/>
  <c r="A2025" i="1"/>
  <c r="A2024" i="1"/>
  <c r="A2023" i="1"/>
  <c r="A2022" i="1"/>
  <c r="A2021" i="1"/>
  <c r="A2020" i="1"/>
  <c r="A2019" i="1"/>
  <c r="A2018" i="1"/>
  <c r="A2017" i="1"/>
  <c r="A2016" i="1"/>
  <c r="A2015" i="1"/>
  <c r="A2014" i="1"/>
  <c r="A2013" i="1"/>
  <c r="A2012" i="1"/>
  <c r="A2011" i="1"/>
  <c r="A2010" i="1"/>
  <c r="A2009" i="1"/>
  <c r="A2008" i="1"/>
  <c r="A2007" i="1"/>
  <c r="A2006" i="1"/>
  <c r="A2005" i="1"/>
  <c r="A2004" i="1"/>
  <c r="A2003" i="1"/>
  <c r="A2002" i="1"/>
  <c r="A2001" i="1"/>
  <c r="A2000" i="1"/>
  <c r="A1999" i="1"/>
  <c r="A1998" i="1"/>
  <c r="A1997" i="1"/>
  <c r="A1996" i="1"/>
  <c r="A1995" i="1"/>
  <c r="A1994" i="1"/>
  <c r="A1993" i="1"/>
  <c r="A1992" i="1"/>
  <c r="A1991" i="1"/>
  <c r="A1990" i="1"/>
  <c r="A1989" i="1"/>
  <c r="A1988" i="1"/>
  <c r="A1987" i="1"/>
  <c r="A1986" i="1"/>
  <c r="A1985" i="1"/>
  <c r="A1984" i="1"/>
  <c r="A1983" i="1"/>
  <c r="A1982" i="1"/>
  <c r="A1981" i="1"/>
  <c r="A1980" i="1"/>
  <c r="A1979" i="1"/>
  <c r="A1978" i="1"/>
  <c r="A1977" i="1"/>
  <c r="A1976" i="1"/>
  <c r="A1975" i="1"/>
  <c r="A1974" i="1"/>
  <c r="A1973" i="1"/>
  <c r="A1972" i="1"/>
  <c r="A1971" i="1"/>
  <c r="A1970" i="1"/>
  <c r="A1969" i="1"/>
  <c r="A1968" i="1"/>
  <c r="A1967" i="1"/>
  <c r="A1966" i="1"/>
  <c r="A1965" i="1"/>
  <c r="A1964" i="1"/>
  <c r="A1963" i="1"/>
  <c r="A1962" i="1"/>
  <c r="A1961" i="1"/>
  <c r="A1960" i="1"/>
  <c r="A1959" i="1"/>
  <c r="A1958" i="1"/>
  <c r="A1957" i="1"/>
  <c r="A1956" i="1"/>
  <c r="A1955" i="1"/>
  <c r="A1954" i="1"/>
  <c r="A1953" i="1"/>
  <c r="A1952" i="1"/>
  <c r="A1951" i="1"/>
  <c r="A1950" i="1"/>
  <c r="A1949" i="1"/>
  <c r="A1948" i="1"/>
  <c r="A1947" i="1"/>
  <c r="A1946" i="1"/>
  <c r="A1945" i="1"/>
  <c r="A1944" i="1"/>
  <c r="A1943" i="1"/>
  <c r="A1942" i="1"/>
  <c r="A1941" i="1"/>
  <c r="A1940" i="1"/>
  <c r="A1939" i="1"/>
  <c r="A1938" i="1"/>
  <c r="A1937" i="1"/>
  <c r="A1936" i="1"/>
  <c r="A1935" i="1"/>
  <c r="A1934" i="1"/>
  <c r="A1933" i="1"/>
  <c r="A1932" i="1"/>
  <c r="A1931" i="1"/>
  <c r="A1930" i="1"/>
  <c r="A1929" i="1"/>
  <c r="A1928" i="1"/>
  <c r="A1927" i="1"/>
  <c r="A1926" i="1"/>
  <c r="A1925" i="1"/>
  <c r="A1924" i="1"/>
  <c r="A1923" i="1"/>
  <c r="A1922" i="1"/>
  <c r="A1921" i="1"/>
  <c r="A1920" i="1"/>
  <c r="A1919" i="1"/>
  <c r="A1918" i="1"/>
  <c r="A1917" i="1"/>
  <c r="A1916" i="1"/>
  <c r="A1915" i="1"/>
  <c r="A1914" i="1"/>
  <c r="A1913" i="1"/>
  <c r="A1912" i="1"/>
  <c r="A1911" i="1"/>
  <c r="A1910" i="1"/>
  <c r="A1909" i="1"/>
  <c r="A1908" i="1"/>
  <c r="A1907" i="1"/>
  <c r="A1906" i="1"/>
  <c r="A1905" i="1"/>
  <c r="A1904" i="1"/>
  <c r="A1903" i="1"/>
  <c r="A1902" i="1"/>
  <c r="A1901" i="1"/>
  <c r="A1900" i="1"/>
  <c r="A1899" i="1"/>
  <c r="A1898" i="1"/>
  <c r="A1897" i="1"/>
  <c r="A1896" i="1"/>
  <c r="A1895" i="1"/>
  <c r="A1894" i="1"/>
  <c r="A1893" i="1"/>
  <c r="A1892" i="1"/>
  <c r="A1891" i="1"/>
  <c r="A1890" i="1"/>
  <c r="A1889" i="1"/>
  <c r="A1888" i="1"/>
  <c r="A1887" i="1"/>
  <c r="A1886" i="1"/>
  <c r="A1885" i="1"/>
  <c r="A1884" i="1"/>
  <c r="A1883" i="1"/>
  <c r="A1882" i="1"/>
  <c r="A1881" i="1"/>
  <c r="A1880" i="1"/>
  <c r="A1879" i="1"/>
  <c r="A1878" i="1"/>
  <c r="A1877" i="1"/>
  <c r="A1876" i="1"/>
  <c r="A1875" i="1"/>
  <c r="A1874" i="1"/>
  <c r="A1873" i="1"/>
  <c r="A1872" i="1"/>
  <c r="A1871" i="1"/>
  <c r="A1870" i="1"/>
  <c r="A1869" i="1"/>
  <c r="A1868" i="1"/>
  <c r="A1867" i="1"/>
  <c r="A1866" i="1"/>
  <c r="A1865" i="1"/>
  <c r="A1864" i="1"/>
  <c r="A1863" i="1"/>
  <c r="A1862" i="1"/>
  <c r="A1861" i="1"/>
  <c r="A1860" i="1"/>
  <c r="A1859" i="1"/>
  <c r="A1858" i="1"/>
  <c r="A1857" i="1"/>
  <c r="A1856" i="1"/>
  <c r="A1855" i="1"/>
  <c r="A1854" i="1"/>
  <c r="A1853" i="1"/>
  <c r="A1852" i="1"/>
  <c r="A1851" i="1"/>
  <c r="A1850" i="1"/>
  <c r="A1849" i="1"/>
  <c r="A1848" i="1"/>
  <c r="A1847" i="1"/>
  <c r="A1846" i="1"/>
  <c r="A1845" i="1"/>
  <c r="A1844" i="1"/>
  <c r="A1843" i="1"/>
  <c r="A1842" i="1"/>
  <c r="A1841" i="1"/>
  <c r="A1840" i="1"/>
  <c r="A1839" i="1"/>
  <c r="A1838" i="1"/>
  <c r="A1837" i="1"/>
  <c r="A1836" i="1"/>
  <c r="A1835" i="1"/>
  <c r="A1834" i="1"/>
  <c r="A1833" i="1"/>
  <c r="A1832" i="1"/>
  <c r="A1831" i="1"/>
  <c r="A1830" i="1"/>
  <c r="A1829" i="1"/>
  <c r="A1828" i="1"/>
  <c r="A1827" i="1"/>
  <c r="A1826" i="1"/>
  <c r="A1825" i="1"/>
  <c r="A1824" i="1"/>
  <c r="A1823" i="1"/>
  <c r="A1822" i="1"/>
  <c r="A1821" i="1"/>
  <c r="A1820" i="1"/>
  <c r="A1819" i="1"/>
  <c r="A1818" i="1"/>
  <c r="A1817" i="1"/>
  <c r="A1816" i="1"/>
  <c r="A1815" i="1"/>
  <c r="A1814" i="1"/>
  <c r="A1813" i="1"/>
  <c r="A1812" i="1"/>
  <c r="A1811" i="1"/>
  <c r="A1810" i="1"/>
  <c r="A1809" i="1"/>
  <c r="A1808" i="1"/>
  <c r="A1807" i="1"/>
  <c r="A1806" i="1"/>
  <c r="A1805" i="1"/>
  <c r="A1804" i="1"/>
  <c r="A1803" i="1"/>
  <c r="A1802" i="1"/>
  <c r="A1801" i="1"/>
  <c r="A1800" i="1"/>
  <c r="A1799" i="1"/>
  <c r="A1798" i="1"/>
  <c r="A1797" i="1"/>
  <c r="A1796" i="1"/>
  <c r="A1795" i="1"/>
  <c r="A1794" i="1"/>
  <c r="A1793" i="1"/>
  <c r="A1792" i="1"/>
  <c r="A1791" i="1"/>
  <c r="A1790" i="1"/>
  <c r="A1789" i="1"/>
  <c r="A1788" i="1"/>
  <c r="A1787" i="1"/>
  <c r="A1786" i="1"/>
  <c r="A1785" i="1"/>
  <c r="A1784" i="1"/>
  <c r="A1783" i="1"/>
  <c r="A1782" i="1"/>
  <c r="A1781" i="1"/>
  <c r="A1780" i="1"/>
  <c r="A1779" i="1"/>
  <c r="A1778" i="1"/>
  <c r="A1777" i="1"/>
  <c r="A1776" i="1"/>
  <c r="A1775" i="1"/>
  <c r="A1774" i="1"/>
  <c r="A1773" i="1"/>
  <c r="A1772" i="1"/>
  <c r="A1771" i="1"/>
  <c r="A1770" i="1"/>
  <c r="A1769" i="1"/>
  <c r="A1768" i="1"/>
  <c r="A1767" i="1"/>
  <c r="A1766" i="1"/>
  <c r="A1765" i="1"/>
  <c r="A1764" i="1"/>
  <c r="A1763" i="1"/>
  <c r="A1762" i="1"/>
  <c r="A1761" i="1"/>
  <c r="A1760" i="1"/>
  <c r="A1759" i="1"/>
  <c r="A1758" i="1"/>
  <c r="A1757" i="1"/>
  <c r="A1756" i="1"/>
  <c r="A1755" i="1"/>
  <c r="A1754" i="1"/>
  <c r="A1753" i="1"/>
  <c r="A1752" i="1"/>
  <c r="A1751" i="1"/>
  <c r="A1750" i="1"/>
  <c r="A1749" i="1"/>
  <c r="A1748" i="1"/>
  <c r="A1747" i="1"/>
  <c r="A1746" i="1"/>
  <c r="A1745" i="1"/>
  <c r="A1744" i="1"/>
  <c r="A1743" i="1"/>
  <c r="A1742" i="1"/>
  <c r="A1741" i="1"/>
  <c r="A1740" i="1"/>
  <c r="A1739" i="1"/>
  <c r="A1738" i="1"/>
  <c r="A1737" i="1"/>
  <c r="A1736" i="1"/>
  <c r="A1735" i="1"/>
  <c r="A1734" i="1"/>
  <c r="A1733" i="1"/>
  <c r="A1732" i="1"/>
  <c r="A1731" i="1"/>
  <c r="A1730" i="1"/>
  <c r="A1729" i="1"/>
  <c r="A1728" i="1"/>
  <c r="A1727" i="1"/>
  <c r="A1726" i="1"/>
  <c r="A1725" i="1"/>
  <c r="A1724" i="1"/>
  <c r="A1723" i="1"/>
  <c r="A1722" i="1"/>
  <c r="A1721" i="1"/>
  <c r="A1720" i="1"/>
  <c r="A1719" i="1"/>
  <c r="A1718" i="1"/>
  <c r="A1717" i="1"/>
  <c r="A1716" i="1"/>
  <c r="A1715" i="1"/>
  <c r="A1714" i="1"/>
  <c r="A1713" i="1"/>
  <c r="A1712" i="1"/>
  <c r="A1711" i="1"/>
  <c r="A1710" i="1"/>
  <c r="A1709" i="1"/>
  <c r="A1708" i="1"/>
  <c r="A1707" i="1"/>
  <c r="A1706" i="1"/>
  <c r="A1705" i="1"/>
  <c r="A1704" i="1"/>
  <c r="A1703" i="1"/>
  <c r="A1702" i="1"/>
  <c r="A1701" i="1"/>
  <c r="A1700" i="1"/>
  <c r="A1699" i="1"/>
  <c r="A1698" i="1"/>
  <c r="A1697" i="1"/>
  <c r="A1696" i="1"/>
  <c r="A1695" i="1"/>
  <c r="A1694" i="1"/>
  <c r="A1693" i="1"/>
  <c r="A1692" i="1"/>
  <c r="A1691" i="1"/>
  <c r="A1690" i="1"/>
  <c r="A1689" i="1"/>
  <c r="A1688" i="1"/>
  <c r="A1687" i="1"/>
  <c r="A1686" i="1"/>
  <c r="A1685" i="1"/>
  <c r="A1684" i="1"/>
  <c r="A1683" i="1"/>
  <c r="A1682" i="1"/>
  <c r="A1681" i="1"/>
  <c r="A1680" i="1"/>
  <c r="A1679" i="1"/>
  <c r="A1678" i="1"/>
  <c r="A1677" i="1"/>
  <c r="A1676" i="1"/>
  <c r="A1675" i="1"/>
  <c r="A1674" i="1"/>
  <c r="A1673" i="1"/>
  <c r="A1672" i="1"/>
  <c r="A1671" i="1"/>
  <c r="A1670" i="1"/>
  <c r="A1669" i="1"/>
  <c r="A1668" i="1"/>
  <c r="A1667" i="1"/>
  <c r="A1666" i="1"/>
  <c r="A1665" i="1"/>
  <c r="A1664" i="1"/>
  <c r="A1663" i="1"/>
  <c r="A1662" i="1"/>
  <c r="A1661" i="1"/>
  <c r="A1660" i="1"/>
  <c r="A1659" i="1"/>
  <c r="A1658" i="1"/>
  <c r="A1657" i="1"/>
  <c r="A1656" i="1"/>
  <c r="A1655" i="1"/>
  <c r="A1654" i="1"/>
  <c r="A1653" i="1"/>
  <c r="A1652" i="1"/>
  <c r="A1651" i="1"/>
  <c r="A1650" i="1"/>
  <c r="A1649" i="1"/>
  <c r="A1648" i="1"/>
  <c r="A1647" i="1"/>
  <c r="A1646" i="1"/>
  <c r="A1645" i="1"/>
  <c r="A1644" i="1"/>
  <c r="A1643" i="1"/>
  <c r="A1642" i="1"/>
  <c r="A1641" i="1"/>
  <c r="A1640" i="1"/>
  <c r="A1639" i="1"/>
  <c r="A1638" i="1"/>
  <c r="A1637" i="1"/>
  <c r="A1636" i="1"/>
  <c r="A1635" i="1"/>
  <c r="A1634" i="1"/>
  <c r="A1633" i="1"/>
  <c r="A1632" i="1"/>
  <c r="A1631" i="1"/>
  <c r="A1630" i="1"/>
  <c r="A1629" i="1"/>
  <c r="A1628" i="1"/>
  <c r="A1627" i="1"/>
  <c r="A1626" i="1"/>
  <c r="A1625" i="1"/>
  <c r="A1624" i="1"/>
  <c r="A1623" i="1"/>
  <c r="A1622" i="1"/>
  <c r="A1621" i="1"/>
  <c r="A1620" i="1"/>
  <c r="A1619" i="1"/>
  <c r="A1618" i="1"/>
  <c r="A1617" i="1"/>
  <c r="A1616" i="1"/>
  <c r="A1615" i="1"/>
  <c r="A1614" i="1"/>
  <c r="A1613" i="1"/>
  <c r="A1612" i="1"/>
  <c r="A1611" i="1"/>
  <c r="A1610" i="1"/>
  <c r="A1609" i="1"/>
  <c r="A1608" i="1"/>
  <c r="A1607" i="1"/>
  <c r="A1606" i="1"/>
  <c r="A1605" i="1"/>
  <c r="A1604" i="1"/>
  <c r="A1603" i="1"/>
  <c r="A1602" i="1"/>
  <c r="A1601" i="1"/>
  <c r="A1600" i="1"/>
  <c r="A1599" i="1"/>
  <c r="A1598" i="1"/>
  <c r="A1597" i="1"/>
  <c r="A1596" i="1"/>
  <c r="A1595" i="1"/>
  <c r="A1594" i="1"/>
  <c r="A1593" i="1"/>
  <c r="A1592" i="1"/>
  <c r="A1591" i="1"/>
  <c r="A1590" i="1"/>
  <c r="A1589" i="1"/>
  <c r="A1588" i="1"/>
  <c r="A1587" i="1"/>
  <c r="A1586" i="1"/>
  <c r="A1585" i="1"/>
  <c r="A1584" i="1"/>
  <c r="A1583" i="1"/>
  <c r="A1582" i="1"/>
  <c r="A1581" i="1"/>
  <c r="A1580" i="1"/>
  <c r="A1579" i="1"/>
  <c r="A1578" i="1"/>
  <c r="A1577" i="1"/>
  <c r="A1576" i="1"/>
  <c r="A1575" i="1"/>
  <c r="A1574" i="1"/>
  <c r="A1573" i="1"/>
  <c r="A1572" i="1"/>
  <c r="A1571" i="1"/>
  <c r="A1570" i="1"/>
  <c r="A1569" i="1"/>
  <c r="A1568" i="1"/>
  <c r="A1567" i="1"/>
  <c r="A1566" i="1"/>
  <c r="A1565" i="1"/>
  <c r="A1564" i="1"/>
  <c r="A1563" i="1"/>
  <c r="A1562" i="1"/>
  <c r="A1561" i="1"/>
  <c r="A1560" i="1"/>
  <c r="A1559" i="1"/>
  <c r="A1558" i="1"/>
  <c r="A1557" i="1"/>
  <c r="A1556" i="1"/>
  <c r="A1555" i="1"/>
  <c r="A1554" i="1"/>
  <c r="A1553" i="1"/>
  <c r="A1552" i="1"/>
  <c r="A1551" i="1"/>
  <c r="A1550" i="1"/>
  <c r="A1549" i="1"/>
  <c r="A1548" i="1"/>
  <c r="A1547" i="1"/>
  <c r="A1546" i="1"/>
  <c r="A1545" i="1"/>
  <c r="A1544" i="1"/>
  <c r="A1543" i="1"/>
  <c r="A1542" i="1"/>
  <c r="A1541" i="1"/>
  <c r="A1540" i="1"/>
  <c r="A1539" i="1"/>
  <c r="A1538" i="1"/>
  <c r="A1537" i="1"/>
  <c r="A1536" i="1"/>
  <c r="A1535" i="1"/>
  <c r="A1534" i="1"/>
  <c r="A1533" i="1"/>
  <c r="A1532" i="1"/>
  <c r="A1531" i="1"/>
  <c r="A1530" i="1"/>
  <c r="A1529" i="1"/>
  <c r="A1528" i="1"/>
  <c r="A1527" i="1"/>
  <c r="A1526" i="1"/>
  <c r="A1525" i="1"/>
  <c r="A1524" i="1"/>
  <c r="A1523" i="1"/>
  <c r="A1522" i="1"/>
  <c r="A1521" i="1"/>
  <c r="A1520" i="1"/>
  <c r="A1519" i="1"/>
  <c r="A1518" i="1"/>
  <c r="A1517" i="1"/>
  <c r="A1516" i="1"/>
  <c r="A1515" i="1"/>
  <c r="A1514" i="1"/>
  <c r="A1513" i="1"/>
  <c r="A1512" i="1"/>
  <c r="A1511" i="1"/>
  <c r="A1510" i="1"/>
  <c r="A1509" i="1"/>
  <c r="A1508" i="1"/>
  <c r="A1507" i="1"/>
  <c r="A1506" i="1"/>
  <c r="A1505" i="1"/>
  <c r="A1504" i="1"/>
  <c r="A1503" i="1"/>
  <c r="A1502" i="1"/>
  <c r="A1501" i="1"/>
  <c r="A1500" i="1"/>
  <c r="A1499" i="1"/>
  <c r="A1498" i="1"/>
  <c r="A1497" i="1"/>
  <c r="A1496" i="1"/>
  <c r="A1495" i="1"/>
  <c r="A1494" i="1"/>
  <c r="A1493" i="1"/>
  <c r="A1492" i="1"/>
  <c r="A1491" i="1"/>
  <c r="A1490" i="1"/>
  <c r="A1489" i="1"/>
  <c r="A1488" i="1"/>
  <c r="A1487" i="1"/>
  <c r="A1486" i="1"/>
  <c r="A1485" i="1"/>
  <c r="A1484" i="1"/>
  <c r="A1483" i="1"/>
  <c r="A1482" i="1"/>
  <c r="A1481" i="1"/>
  <c r="A1480" i="1"/>
  <c r="A1479" i="1"/>
  <c r="A1478" i="1"/>
  <c r="A1477" i="1"/>
  <c r="A1476" i="1"/>
  <c r="A1475" i="1"/>
  <c r="A1474" i="1"/>
  <c r="A1473" i="1"/>
  <c r="A1472" i="1"/>
  <c r="A1471" i="1"/>
  <c r="A1470" i="1"/>
  <c r="A1469" i="1"/>
  <c r="A1468" i="1"/>
  <c r="A1467" i="1"/>
  <c r="A1466" i="1"/>
  <c r="A1465" i="1"/>
  <c r="A1464" i="1"/>
  <c r="A1463" i="1"/>
  <c r="A1462" i="1"/>
  <c r="A1461" i="1"/>
  <c r="A1460" i="1"/>
  <c r="A1459" i="1"/>
  <c r="A1458" i="1"/>
  <c r="A1457" i="1"/>
  <c r="A1456" i="1"/>
  <c r="A1455" i="1"/>
  <c r="A1454" i="1"/>
  <c r="A1453" i="1"/>
  <c r="A1452" i="1"/>
  <c r="A1451" i="1"/>
  <c r="A1450" i="1"/>
  <c r="A1449" i="1"/>
  <c r="A1448" i="1"/>
  <c r="A1447" i="1"/>
  <c r="A1446" i="1"/>
  <c r="A1445" i="1"/>
  <c r="A1444" i="1"/>
  <c r="A1443" i="1"/>
  <c r="A1442" i="1"/>
  <c r="A1441" i="1"/>
  <c r="A1440" i="1"/>
  <c r="A1439" i="1"/>
  <c r="A1438" i="1"/>
  <c r="A1437" i="1"/>
  <c r="A1436" i="1"/>
  <c r="A1435" i="1"/>
  <c r="A1434" i="1"/>
  <c r="A1433" i="1"/>
  <c r="A1432" i="1"/>
  <c r="A1431" i="1"/>
  <c r="A1430" i="1"/>
  <c r="A1429" i="1"/>
  <c r="A1428" i="1"/>
  <c r="A1427" i="1"/>
  <c r="A1426" i="1"/>
  <c r="A1425" i="1"/>
  <c r="A1424" i="1"/>
  <c r="A1423" i="1"/>
  <c r="A1422" i="1"/>
  <c r="A1421" i="1"/>
  <c r="A1420" i="1"/>
  <c r="A1419" i="1"/>
  <c r="A1418" i="1"/>
  <c r="A1417" i="1"/>
  <c r="A1416" i="1"/>
  <c r="A1415" i="1"/>
  <c r="A1414" i="1"/>
  <c r="A1413" i="1"/>
  <c r="A1412" i="1"/>
  <c r="A1411" i="1"/>
  <c r="A1410" i="1"/>
  <c r="A1409" i="1"/>
  <c r="A1408" i="1"/>
  <c r="A1407" i="1"/>
  <c r="A1406" i="1"/>
  <c r="A1405" i="1"/>
  <c r="A1404" i="1"/>
  <c r="A1403" i="1"/>
  <c r="A1402" i="1"/>
  <c r="A1401" i="1"/>
  <c r="A1400" i="1"/>
  <c r="A1399" i="1"/>
  <c r="A1398" i="1"/>
  <c r="A1397" i="1"/>
  <c r="A1396" i="1"/>
  <c r="A1395" i="1"/>
  <c r="A1394" i="1"/>
  <c r="A1393" i="1"/>
  <c r="A1392" i="1"/>
  <c r="A1391" i="1"/>
  <c r="A1390" i="1"/>
  <c r="A1389" i="1"/>
  <c r="A1388" i="1"/>
  <c r="A1387" i="1"/>
  <c r="A1386" i="1"/>
  <c r="A1385" i="1"/>
  <c r="A1384" i="1"/>
  <c r="A1383" i="1"/>
  <c r="A1382" i="1"/>
  <c r="A1381" i="1"/>
  <c r="A1380" i="1"/>
  <c r="A1379" i="1"/>
  <c r="A1378" i="1"/>
  <c r="A1377" i="1"/>
  <c r="A1376" i="1"/>
  <c r="A1375" i="1"/>
  <c r="A1374" i="1"/>
  <c r="A1373" i="1"/>
  <c r="A1372" i="1"/>
  <c r="A1371" i="1"/>
  <c r="A1370" i="1"/>
  <c r="A1369" i="1"/>
  <c r="A1368" i="1"/>
  <c r="A1367" i="1"/>
  <c r="A1366" i="1"/>
  <c r="A1365" i="1"/>
  <c r="A1364" i="1"/>
  <c r="A1363" i="1"/>
  <c r="A1362" i="1"/>
  <c r="A1361" i="1"/>
  <c r="A1360" i="1"/>
  <c r="A1359" i="1"/>
  <c r="A1358" i="1"/>
  <c r="A1357" i="1"/>
  <c r="A1356" i="1"/>
  <c r="A1355" i="1"/>
  <c r="A1354" i="1"/>
  <c r="A1353" i="1"/>
  <c r="A1352" i="1"/>
  <c r="A1351" i="1"/>
  <c r="A1350" i="1"/>
  <c r="A1349" i="1"/>
  <c r="A1348" i="1"/>
  <c r="A1347" i="1"/>
  <c r="A1346" i="1"/>
  <c r="A1345" i="1"/>
  <c r="A1344" i="1"/>
  <c r="A1343" i="1"/>
  <c r="A1342" i="1"/>
  <c r="A1341" i="1"/>
  <c r="A1340" i="1"/>
  <c r="A1339" i="1"/>
  <c r="A1338" i="1"/>
  <c r="A1337" i="1"/>
  <c r="A1336" i="1"/>
  <c r="A1335" i="1"/>
  <c r="A1334" i="1"/>
  <c r="A1333" i="1"/>
  <c r="A1332" i="1"/>
  <c r="A1331" i="1"/>
  <c r="A1330" i="1"/>
  <c r="A1329" i="1"/>
  <c r="A1328" i="1"/>
  <c r="A1327" i="1"/>
  <c r="A1326" i="1"/>
  <c r="A1325" i="1"/>
  <c r="A1324" i="1"/>
  <c r="A1323" i="1"/>
  <c r="A1322" i="1"/>
  <c r="A1321" i="1"/>
  <c r="A1320" i="1"/>
  <c r="A1319" i="1"/>
  <c r="A1318" i="1"/>
  <c r="A1317" i="1"/>
  <c r="A1316" i="1"/>
  <c r="A1315" i="1"/>
  <c r="A1314" i="1"/>
  <c r="A1313" i="1"/>
  <c r="A1312" i="1"/>
  <c r="A1311" i="1"/>
  <c r="A1310" i="1"/>
  <c r="A1309" i="1"/>
  <c r="A1308" i="1"/>
  <c r="A1307" i="1"/>
  <c r="A1306" i="1"/>
  <c r="A1305" i="1"/>
  <c r="A1304" i="1"/>
  <c r="A1303" i="1"/>
  <c r="A1302" i="1"/>
  <c r="A1301" i="1"/>
  <c r="A1300" i="1"/>
  <c r="A1299" i="1"/>
  <c r="A1298" i="1"/>
  <c r="A1297" i="1"/>
  <c r="A1296" i="1"/>
  <c r="A1295" i="1"/>
  <c r="A1294" i="1"/>
  <c r="A1293" i="1"/>
  <c r="A1292" i="1"/>
  <c r="A1291" i="1"/>
  <c r="A1290" i="1"/>
  <c r="A1289" i="1"/>
  <c r="A1288" i="1"/>
  <c r="A1287" i="1"/>
  <c r="A1286" i="1"/>
  <c r="A1285" i="1"/>
  <c r="A1284" i="1"/>
  <c r="A1283" i="1"/>
  <c r="A1282" i="1"/>
  <c r="A1281" i="1"/>
  <c r="A1280" i="1"/>
  <c r="A1279" i="1"/>
  <c r="A1278" i="1"/>
  <c r="A1277" i="1"/>
  <c r="A1276" i="1"/>
  <c r="A1275" i="1"/>
  <c r="A1274" i="1"/>
  <c r="A1273" i="1"/>
  <c r="A1272" i="1"/>
  <c r="A1271" i="1"/>
  <c r="A1270" i="1"/>
  <c r="A1269" i="1"/>
  <c r="A1268" i="1"/>
  <c r="A1267" i="1"/>
  <c r="A1266" i="1"/>
  <c r="A1265" i="1"/>
  <c r="A1264" i="1"/>
  <c r="A1263" i="1"/>
  <c r="A1262" i="1"/>
  <c r="A1261" i="1"/>
  <c r="A1260" i="1"/>
  <c r="A1259" i="1"/>
  <c r="A1258" i="1"/>
  <c r="A1257" i="1"/>
  <c r="A1256" i="1"/>
  <c r="A1255" i="1"/>
  <c r="A1254" i="1"/>
  <c r="A1253" i="1"/>
  <c r="A1252" i="1"/>
  <c r="A1251" i="1"/>
  <c r="A1250" i="1"/>
  <c r="A1249" i="1"/>
  <c r="A1248" i="1"/>
  <c r="A1247" i="1"/>
  <c r="A1246" i="1"/>
  <c r="A1245" i="1"/>
  <c r="A1244" i="1"/>
  <c r="A1243" i="1"/>
  <c r="A1242" i="1"/>
  <c r="A1241" i="1"/>
  <c r="A1240" i="1"/>
  <c r="A1239" i="1"/>
  <c r="A1238" i="1"/>
  <c r="A1237" i="1"/>
  <c r="A1236" i="1"/>
  <c r="A1235" i="1"/>
  <c r="A1234" i="1"/>
  <c r="A1233" i="1"/>
  <c r="A1232" i="1"/>
  <c r="A1231" i="1"/>
  <c r="A1230" i="1"/>
  <c r="A1229" i="1"/>
  <c r="A1228" i="1"/>
  <c r="A1227" i="1"/>
  <c r="A1226" i="1"/>
  <c r="A1225" i="1"/>
  <c r="A1224" i="1"/>
  <c r="A1223" i="1"/>
  <c r="A1222" i="1"/>
  <c r="A1221" i="1"/>
  <c r="A1220" i="1"/>
  <c r="A1219" i="1"/>
  <c r="A1218" i="1"/>
  <c r="A1217" i="1"/>
  <c r="A1216" i="1"/>
  <c r="A1215" i="1"/>
  <c r="A1214" i="1"/>
  <c r="A1213" i="1"/>
  <c r="A1212" i="1"/>
  <c r="A1211" i="1"/>
  <c r="A1210" i="1"/>
  <c r="A1209" i="1"/>
  <c r="A1208" i="1"/>
  <c r="A1207" i="1"/>
  <c r="A1206" i="1"/>
  <c r="A1205" i="1"/>
  <c r="A1204" i="1"/>
  <c r="A1203" i="1"/>
  <c r="A1202" i="1"/>
  <c r="A1201" i="1"/>
  <c r="A1200" i="1"/>
  <c r="A1199" i="1"/>
  <c r="A1198" i="1"/>
  <c r="A1197" i="1"/>
  <c r="A1196" i="1"/>
  <c r="A1195" i="1"/>
  <c r="A1194" i="1"/>
  <c r="A1193" i="1"/>
  <c r="A1192" i="1"/>
  <c r="A1191" i="1"/>
  <c r="A1190" i="1"/>
  <c r="A1189" i="1"/>
  <c r="A1188" i="1"/>
  <c r="A1187" i="1"/>
  <c r="A1186" i="1"/>
  <c r="A1185" i="1"/>
  <c r="A1184" i="1"/>
  <c r="A1183" i="1"/>
  <c r="A1182" i="1"/>
  <c r="A1181" i="1"/>
  <c r="A1180" i="1"/>
  <c r="A1179" i="1"/>
  <c r="A1178" i="1"/>
  <c r="A1177" i="1"/>
  <c r="A1176" i="1"/>
  <c r="A1175" i="1"/>
  <c r="A1174" i="1"/>
  <c r="A1173" i="1"/>
  <c r="A1172" i="1"/>
  <c r="A1171" i="1"/>
  <c r="A1170" i="1"/>
  <c r="A1169" i="1"/>
  <c r="A1168" i="1"/>
  <c r="A1167" i="1"/>
  <c r="A1166" i="1"/>
  <c r="A1165" i="1"/>
  <c r="A1164" i="1"/>
  <c r="A1163" i="1"/>
  <c r="A1162" i="1"/>
  <c r="A1161" i="1"/>
  <c r="A1160" i="1"/>
  <c r="A1159" i="1"/>
  <c r="A1158" i="1"/>
  <c r="A1157" i="1"/>
  <c r="A1156" i="1"/>
  <c r="A1155" i="1"/>
  <c r="A1154" i="1"/>
  <c r="A1153" i="1"/>
  <c r="A1152" i="1"/>
  <c r="A1151" i="1"/>
  <c r="A1150" i="1"/>
  <c r="A1149" i="1"/>
  <c r="A1148" i="1"/>
  <c r="A1147" i="1"/>
  <c r="A1146" i="1"/>
  <c r="A1145" i="1"/>
  <c r="A1144" i="1"/>
  <c r="A1143" i="1"/>
  <c r="A1142" i="1"/>
  <c r="A1141" i="1"/>
  <c r="A1140" i="1"/>
  <c r="A1139" i="1"/>
  <c r="A1138" i="1"/>
  <c r="A1137" i="1"/>
  <c r="A1136" i="1"/>
  <c r="A1135" i="1"/>
  <c r="A1134" i="1"/>
  <c r="A1133" i="1"/>
  <c r="A1132" i="1"/>
  <c r="A1131" i="1"/>
  <c r="A1130" i="1"/>
  <c r="A1129" i="1"/>
  <c r="A1128" i="1"/>
  <c r="A1127" i="1"/>
  <c r="A1126" i="1"/>
  <c r="A1125" i="1"/>
  <c r="A1124" i="1"/>
  <c r="A1123" i="1"/>
  <c r="A1122" i="1"/>
  <c r="A1121" i="1"/>
  <c r="A1120" i="1"/>
  <c r="A1119" i="1"/>
  <c r="A1118" i="1"/>
  <c r="A1117" i="1"/>
  <c r="A1116" i="1"/>
  <c r="A1115" i="1"/>
  <c r="A1114" i="1"/>
  <c r="A1113" i="1"/>
  <c r="A1112" i="1"/>
  <c r="A1111" i="1"/>
  <c r="A1110" i="1"/>
  <c r="A1109" i="1"/>
  <c r="A1108" i="1"/>
  <c r="A1107" i="1"/>
  <c r="A1106" i="1"/>
  <c r="A1105" i="1"/>
  <c r="A1104" i="1"/>
  <c r="A1103" i="1"/>
  <c r="A1102" i="1"/>
  <c r="A1101" i="1"/>
  <c r="A1100" i="1"/>
  <c r="A1099" i="1"/>
  <c r="A1098" i="1"/>
  <c r="A1097" i="1"/>
  <c r="A1096" i="1"/>
  <c r="A1095" i="1"/>
  <c r="A1094" i="1"/>
  <c r="A1093" i="1"/>
  <c r="A1092" i="1"/>
  <c r="A1091" i="1"/>
  <c r="A1090" i="1"/>
  <c r="A1089" i="1"/>
  <c r="A1088" i="1"/>
  <c r="A1087" i="1"/>
  <c r="A1086" i="1"/>
  <c r="A1085" i="1"/>
  <c r="A1084" i="1"/>
  <c r="A1083" i="1"/>
  <c r="A1082" i="1"/>
  <c r="A1081" i="1"/>
  <c r="A1080" i="1"/>
  <c r="A1079" i="1"/>
  <c r="A1078" i="1"/>
  <c r="A1077" i="1"/>
  <c r="A1076" i="1"/>
  <c r="A1075" i="1"/>
  <c r="A1074" i="1"/>
  <c r="A1073" i="1"/>
  <c r="A1072" i="1"/>
  <c r="A1071" i="1"/>
  <c r="A1070" i="1"/>
  <c r="A1069" i="1"/>
  <c r="A1068" i="1"/>
  <c r="A1067" i="1"/>
  <c r="A1066" i="1"/>
  <c r="A1065" i="1"/>
  <c r="A1064" i="1"/>
  <c r="A1063" i="1"/>
  <c r="A1062" i="1"/>
  <c r="A1061" i="1"/>
  <c r="A1060" i="1"/>
  <c r="A1059" i="1"/>
  <c r="A1058" i="1"/>
  <c r="A1057" i="1"/>
  <c r="A1056" i="1"/>
  <c r="A1055" i="1"/>
  <c r="A1054" i="1"/>
  <c r="A1053" i="1"/>
  <c r="A1052" i="1"/>
  <c r="A1051" i="1"/>
  <c r="A1050" i="1"/>
  <c r="A1049" i="1"/>
  <c r="A1048" i="1"/>
  <c r="A1047" i="1"/>
  <c r="A1046" i="1"/>
  <c r="A1045" i="1"/>
  <c r="A1044" i="1"/>
  <c r="A1043" i="1"/>
  <c r="A1042" i="1"/>
  <c r="A1041" i="1"/>
  <c r="A1040" i="1"/>
  <c r="A1039" i="1"/>
  <c r="A1038" i="1"/>
  <c r="A1037" i="1"/>
  <c r="A1036" i="1"/>
  <c r="A1035" i="1"/>
  <c r="A1034" i="1"/>
  <c r="A1033" i="1"/>
  <c r="A1032" i="1"/>
  <c r="A1031" i="1"/>
  <c r="A1030" i="1"/>
  <c r="A1029" i="1"/>
  <c r="A1028" i="1"/>
  <c r="A1027" i="1"/>
  <c r="A1026" i="1"/>
  <c r="A1025" i="1"/>
  <c r="A1024" i="1"/>
  <c r="A1023" i="1"/>
  <c r="A1022" i="1"/>
  <c r="A1021" i="1"/>
  <c r="A1020" i="1"/>
  <c r="A1019" i="1"/>
  <c r="A1018" i="1"/>
  <c r="A1017" i="1"/>
  <c r="A1016" i="1"/>
  <c r="A1015" i="1"/>
  <c r="A1014" i="1"/>
  <c r="A1013" i="1"/>
  <c r="A1012" i="1"/>
  <c r="A1011" i="1"/>
  <c r="A1010" i="1"/>
  <c r="A1009" i="1"/>
  <c r="A1008" i="1"/>
  <c r="A1007" i="1"/>
  <c r="A1006" i="1"/>
  <c r="A1005" i="1"/>
  <c r="A1004" i="1"/>
  <c r="A1003" i="1"/>
  <c r="A1002" i="1"/>
  <c r="A1001" i="1"/>
  <c r="A1000" i="1"/>
  <c r="A999" i="1"/>
  <c r="A998" i="1"/>
  <c r="A997" i="1"/>
  <c r="A996" i="1"/>
  <c r="A995" i="1"/>
  <c r="A994" i="1"/>
  <c r="A993" i="1"/>
  <c r="A992" i="1"/>
  <c r="A991" i="1"/>
  <c r="A990" i="1"/>
  <c r="A989" i="1"/>
  <c r="A988" i="1"/>
  <c r="A987" i="1"/>
  <c r="A986" i="1"/>
  <c r="A985" i="1"/>
  <c r="A984" i="1"/>
  <c r="A983" i="1"/>
  <c r="A982" i="1"/>
  <c r="A981" i="1"/>
  <c r="A980" i="1"/>
  <c r="A979" i="1"/>
  <c r="A978" i="1"/>
  <c r="A977" i="1"/>
  <c r="A976" i="1"/>
  <c r="A975" i="1"/>
  <c r="A974" i="1"/>
  <c r="A973" i="1"/>
  <c r="A972" i="1"/>
  <c r="A971" i="1"/>
  <c r="A970" i="1"/>
  <c r="A969" i="1"/>
  <c r="A968" i="1"/>
  <c r="A967" i="1"/>
  <c r="A966" i="1"/>
  <c r="A965" i="1"/>
  <c r="A964" i="1"/>
  <c r="A963" i="1"/>
  <c r="A962" i="1"/>
  <c r="A961" i="1"/>
  <c r="A960" i="1"/>
  <c r="A959" i="1"/>
  <c r="A958" i="1"/>
  <c r="A957" i="1"/>
  <c r="A956" i="1"/>
  <c r="A955" i="1"/>
  <c r="A954" i="1"/>
  <c r="A953" i="1"/>
  <c r="A952" i="1"/>
  <c r="A951" i="1"/>
  <c r="A950" i="1"/>
  <c r="A949" i="1"/>
  <c r="A948" i="1"/>
  <c r="A947" i="1"/>
  <c r="A946" i="1"/>
  <c r="A945" i="1"/>
  <c r="A944" i="1"/>
  <c r="A943" i="1"/>
  <c r="A942" i="1"/>
  <c r="A941" i="1"/>
  <c r="A940" i="1"/>
  <c r="A939" i="1"/>
  <c r="A938" i="1"/>
  <c r="A937" i="1"/>
  <c r="A936" i="1"/>
  <c r="A935" i="1"/>
  <c r="A934" i="1"/>
  <c r="A933" i="1"/>
  <c r="A932" i="1"/>
  <c r="A931" i="1"/>
  <c r="A930" i="1"/>
  <c r="A929" i="1"/>
  <c r="A928" i="1"/>
  <c r="A927" i="1"/>
  <c r="A926" i="1"/>
  <c r="A925" i="1"/>
  <c r="A924" i="1"/>
  <c r="A923" i="1"/>
  <c r="A922" i="1"/>
  <c r="A921" i="1"/>
  <c r="A920" i="1"/>
  <c r="A919" i="1"/>
  <c r="A918" i="1"/>
  <c r="A917" i="1"/>
  <c r="A916" i="1"/>
  <c r="A915" i="1"/>
  <c r="A914" i="1"/>
  <c r="A913" i="1"/>
  <c r="A912" i="1"/>
  <c r="A911" i="1"/>
  <c r="A910" i="1"/>
  <c r="A909" i="1"/>
  <c r="A908" i="1"/>
  <c r="A907" i="1"/>
  <c r="A906" i="1"/>
  <c r="A905" i="1"/>
  <c r="A904" i="1"/>
  <c r="A903" i="1"/>
  <c r="A902" i="1"/>
  <c r="A901" i="1"/>
  <c r="A900" i="1"/>
  <c r="A899" i="1"/>
  <c r="A898" i="1"/>
  <c r="A897" i="1"/>
  <c r="A896" i="1"/>
  <c r="A895" i="1"/>
  <c r="A894" i="1"/>
  <c r="A893" i="1"/>
  <c r="A892" i="1"/>
  <c r="A891" i="1"/>
  <c r="A890" i="1"/>
  <c r="A889" i="1"/>
  <c r="A888" i="1"/>
  <c r="A887" i="1"/>
  <c r="A886" i="1"/>
  <c r="A885" i="1"/>
  <c r="A884" i="1"/>
  <c r="A883" i="1"/>
  <c r="A882" i="1"/>
  <c r="A881" i="1"/>
  <c r="A880" i="1"/>
  <c r="A879" i="1"/>
  <c r="A878" i="1"/>
  <c r="A877" i="1"/>
  <c r="A876" i="1"/>
  <c r="A875" i="1"/>
  <c r="A874" i="1"/>
  <c r="A873" i="1"/>
  <c r="A872" i="1"/>
  <c r="A871" i="1"/>
  <c r="A870" i="1"/>
  <c r="A869" i="1"/>
  <c r="A868" i="1"/>
  <c r="A867" i="1"/>
  <c r="A866" i="1"/>
  <c r="A865" i="1"/>
  <c r="A864" i="1"/>
  <c r="A863" i="1"/>
  <c r="A862" i="1"/>
  <c r="A861" i="1"/>
  <c r="A860" i="1"/>
  <c r="A859" i="1"/>
  <c r="A858" i="1"/>
  <c r="A857" i="1"/>
  <c r="A856" i="1"/>
  <c r="A855" i="1"/>
  <c r="A854" i="1"/>
  <c r="A853" i="1"/>
  <c r="A852" i="1"/>
  <c r="A851" i="1"/>
  <c r="A850" i="1"/>
  <c r="A849" i="1"/>
  <c r="A848" i="1"/>
  <c r="A847" i="1"/>
  <c r="A846" i="1"/>
  <c r="A845" i="1"/>
  <c r="A844" i="1"/>
  <c r="A843" i="1"/>
  <c r="A842" i="1"/>
  <c r="A841" i="1"/>
  <c r="A840" i="1"/>
  <c r="A839" i="1"/>
  <c r="A838" i="1"/>
  <c r="A837" i="1"/>
  <c r="A836" i="1"/>
  <c r="A835" i="1"/>
  <c r="A834" i="1"/>
  <c r="A833" i="1"/>
  <c r="A832" i="1"/>
  <c r="A831" i="1"/>
  <c r="A830" i="1"/>
  <c r="A829" i="1"/>
  <c r="A828" i="1"/>
  <c r="A827" i="1"/>
  <c r="A826" i="1"/>
  <c r="A825" i="1"/>
  <c r="A824" i="1"/>
  <c r="A823" i="1"/>
  <c r="A822" i="1"/>
  <c r="A821" i="1"/>
  <c r="A820" i="1"/>
  <c r="A819" i="1"/>
  <c r="A818" i="1"/>
  <c r="A817" i="1"/>
  <c r="A816" i="1"/>
  <c r="A815" i="1"/>
  <c r="A814" i="1"/>
  <c r="A813" i="1"/>
  <c r="A812" i="1"/>
  <c r="A811" i="1"/>
  <c r="A810" i="1"/>
  <c r="A809" i="1"/>
  <c r="A808" i="1"/>
  <c r="A807" i="1"/>
  <c r="A806" i="1"/>
  <c r="A805" i="1"/>
  <c r="A804" i="1"/>
  <c r="A803" i="1"/>
  <c r="A802" i="1"/>
  <c r="A801" i="1"/>
  <c r="A800" i="1"/>
  <c r="A799" i="1"/>
  <c r="A798" i="1"/>
  <c r="A797" i="1"/>
  <c r="A796" i="1"/>
  <c r="A795" i="1"/>
  <c r="A794" i="1"/>
  <c r="A793" i="1"/>
  <c r="A792" i="1"/>
  <c r="A791" i="1"/>
  <c r="A790" i="1"/>
  <c r="A789" i="1"/>
  <c r="A788" i="1"/>
  <c r="A787" i="1"/>
  <c r="A786" i="1"/>
  <c r="A785" i="1"/>
  <c r="A784" i="1"/>
  <c r="A783" i="1"/>
  <c r="A782" i="1"/>
  <c r="A781" i="1"/>
  <c r="A780" i="1"/>
  <c r="A779" i="1"/>
  <c r="A778" i="1"/>
  <c r="A777" i="1"/>
  <c r="A776" i="1"/>
  <c r="A775" i="1"/>
  <c r="A774" i="1"/>
  <c r="A773" i="1"/>
  <c r="A772" i="1"/>
  <c r="A771" i="1"/>
  <c r="A770" i="1"/>
  <c r="A769" i="1"/>
  <c r="A768" i="1"/>
  <c r="A767" i="1"/>
  <c r="A766" i="1"/>
  <c r="A765" i="1"/>
  <c r="A764" i="1"/>
  <c r="A763" i="1"/>
  <c r="A762" i="1"/>
  <c r="A761" i="1"/>
  <c r="A760" i="1"/>
  <c r="A759" i="1"/>
  <c r="A758" i="1"/>
  <c r="A757" i="1"/>
  <c r="A756" i="1"/>
  <c r="A755" i="1"/>
  <c r="A754" i="1"/>
  <c r="A753" i="1"/>
  <c r="A752" i="1"/>
  <c r="A751" i="1"/>
  <c r="A750" i="1"/>
  <c r="A749" i="1"/>
  <c r="A748" i="1"/>
  <c r="A747" i="1"/>
  <c r="A746" i="1"/>
  <c r="A745" i="1"/>
  <c r="A744" i="1"/>
  <c r="A743" i="1"/>
  <c r="A742" i="1"/>
  <c r="A741" i="1"/>
  <c r="A740" i="1"/>
  <c r="A739" i="1"/>
  <c r="A738" i="1"/>
  <c r="A737" i="1"/>
  <c r="A736" i="1"/>
  <c r="A735" i="1"/>
  <c r="A734" i="1"/>
  <c r="A733" i="1"/>
  <c r="A732" i="1"/>
  <c r="A731" i="1"/>
  <c r="A730" i="1"/>
  <c r="A729" i="1"/>
  <c r="A728" i="1"/>
  <c r="A727" i="1"/>
  <c r="A726" i="1"/>
  <c r="A725" i="1"/>
  <c r="A724" i="1"/>
  <c r="A723" i="1"/>
  <c r="A722" i="1"/>
  <c r="A721" i="1"/>
  <c r="A720" i="1"/>
  <c r="A719" i="1"/>
  <c r="A718" i="1"/>
  <c r="A717" i="1"/>
  <c r="A716" i="1"/>
  <c r="A715" i="1"/>
  <c r="A714" i="1"/>
  <c r="A713" i="1"/>
  <c r="A712" i="1"/>
  <c r="A711" i="1"/>
  <c r="A710" i="1"/>
  <c r="A709" i="1"/>
  <c r="A708" i="1"/>
  <c r="A707" i="1"/>
  <c r="A706" i="1"/>
  <c r="A705" i="1"/>
  <c r="A704" i="1"/>
  <c r="A703" i="1"/>
  <c r="A702" i="1"/>
  <c r="A701" i="1"/>
  <c r="A700" i="1"/>
  <c r="A699" i="1"/>
  <c r="A698" i="1"/>
  <c r="A697" i="1"/>
  <c r="A696" i="1"/>
  <c r="A695" i="1"/>
  <c r="A694" i="1"/>
  <c r="A693" i="1"/>
  <c r="A692" i="1"/>
  <c r="A691" i="1"/>
  <c r="A690" i="1"/>
  <c r="A689" i="1"/>
  <c r="A688" i="1"/>
  <c r="A687" i="1"/>
  <c r="A686" i="1"/>
  <c r="A685" i="1"/>
  <c r="A684" i="1"/>
  <c r="A683" i="1"/>
  <c r="A682" i="1"/>
  <c r="A681" i="1"/>
  <c r="A680" i="1"/>
  <c r="A679" i="1"/>
  <c r="A678" i="1"/>
  <c r="A677" i="1"/>
  <c r="A676" i="1"/>
  <c r="A675" i="1"/>
  <c r="A674" i="1"/>
  <c r="A673" i="1"/>
  <c r="A672" i="1"/>
  <c r="A671" i="1"/>
  <c r="A670" i="1"/>
  <c r="A669" i="1"/>
  <c r="A668" i="1"/>
  <c r="A667" i="1"/>
  <c r="A666" i="1"/>
  <c r="A665" i="1"/>
  <c r="A664" i="1"/>
  <c r="A663" i="1"/>
  <c r="A662" i="1"/>
  <c r="A661" i="1"/>
  <c r="A660" i="1"/>
  <c r="A659" i="1"/>
  <c r="A658" i="1"/>
  <c r="A657" i="1"/>
  <c r="A656" i="1"/>
  <c r="A655" i="1"/>
  <c r="A654" i="1"/>
  <c r="A653" i="1"/>
  <c r="A652" i="1"/>
  <c r="A651" i="1"/>
  <c r="A650" i="1"/>
  <c r="A649" i="1"/>
  <c r="A648" i="1"/>
  <c r="A647" i="1"/>
  <c r="A646" i="1"/>
  <c r="A645" i="1"/>
  <c r="A644" i="1"/>
  <c r="A643" i="1"/>
  <c r="A642" i="1"/>
  <c r="A641" i="1"/>
  <c r="A640" i="1"/>
  <c r="A639" i="1"/>
  <c r="A638" i="1"/>
  <c r="A637" i="1"/>
  <c r="A636" i="1"/>
  <c r="A635" i="1"/>
  <c r="A634" i="1"/>
  <c r="A633" i="1"/>
  <c r="A632" i="1"/>
  <c r="A631" i="1"/>
  <c r="A630" i="1"/>
  <c r="A629" i="1"/>
  <c r="A628" i="1"/>
  <c r="A627" i="1"/>
  <c r="A626" i="1"/>
  <c r="A625" i="1"/>
  <c r="A624" i="1"/>
  <c r="A623" i="1"/>
  <c r="A622" i="1"/>
  <c r="A621" i="1"/>
  <c r="A620" i="1"/>
  <c r="A619" i="1"/>
  <c r="A618" i="1"/>
  <c r="A617" i="1"/>
  <c r="A616" i="1"/>
  <c r="A615" i="1"/>
  <c r="A614" i="1"/>
  <c r="A613" i="1"/>
  <c r="A612" i="1"/>
  <c r="A611" i="1"/>
  <c r="A610" i="1"/>
  <c r="A609" i="1"/>
  <c r="A608" i="1"/>
  <c r="A607" i="1"/>
  <c r="A606" i="1"/>
  <c r="A605" i="1"/>
  <c r="A604" i="1"/>
  <c r="A603" i="1"/>
  <c r="A602" i="1"/>
  <c r="A601" i="1"/>
  <c r="A600" i="1"/>
  <c r="A599" i="1"/>
  <c r="A598" i="1"/>
  <c r="A597" i="1"/>
  <c r="A596" i="1"/>
  <c r="A595" i="1"/>
  <c r="A594" i="1"/>
  <c r="A593" i="1"/>
  <c r="A592" i="1"/>
  <c r="A591" i="1"/>
  <c r="A590" i="1"/>
  <c r="A589" i="1"/>
  <c r="A588" i="1"/>
  <c r="A587" i="1"/>
  <c r="A586" i="1"/>
  <c r="A585" i="1"/>
  <c r="A584" i="1"/>
  <c r="A583" i="1"/>
  <c r="A582" i="1"/>
  <c r="A581" i="1"/>
  <c r="A580" i="1"/>
  <c r="A579" i="1"/>
  <c r="A578" i="1"/>
  <c r="A577" i="1"/>
  <c r="A576" i="1"/>
  <c r="A575" i="1"/>
  <c r="A574" i="1"/>
  <c r="A573" i="1"/>
  <c r="A572" i="1"/>
  <c r="A571" i="1"/>
  <c r="A570" i="1"/>
  <c r="A569" i="1"/>
  <c r="A568" i="1"/>
  <c r="A567" i="1"/>
  <c r="A566" i="1"/>
  <c r="A565" i="1"/>
  <c r="A564" i="1"/>
  <c r="A563" i="1"/>
  <c r="A562" i="1"/>
  <c r="A561" i="1"/>
  <c r="A560" i="1"/>
  <c r="A559" i="1"/>
  <c r="A558" i="1"/>
  <c r="A557" i="1"/>
  <c r="A556" i="1"/>
  <c r="A555" i="1"/>
  <c r="A554" i="1"/>
  <c r="A553" i="1"/>
  <c r="A552" i="1"/>
  <c r="A551" i="1"/>
  <c r="A550" i="1"/>
  <c r="A549" i="1"/>
  <c r="A548" i="1"/>
  <c r="A547" i="1"/>
  <c r="A546" i="1"/>
  <c r="A545" i="1"/>
  <c r="A544" i="1"/>
  <c r="A543" i="1"/>
  <c r="A542" i="1"/>
  <c r="A541" i="1"/>
  <c r="A540" i="1"/>
  <c r="A539" i="1"/>
  <c r="A538" i="1"/>
  <c r="A537" i="1"/>
  <c r="A536" i="1"/>
  <c r="A535" i="1"/>
  <c r="A534" i="1"/>
  <c r="A533" i="1"/>
  <c r="A532" i="1"/>
  <c r="A531" i="1"/>
  <c r="A530" i="1"/>
  <c r="A529" i="1"/>
  <c r="A528" i="1"/>
  <c r="A527" i="1"/>
  <c r="A526" i="1"/>
  <c r="A525" i="1"/>
  <c r="A524" i="1"/>
  <c r="A523" i="1"/>
  <c r="A522" i="1"/>
  <c r="A521" i="1"/>
  <c r="A520" i="1"/>
  <c r="A519" i="1"/>
  <c r="A518" i="1"/>
  <c r="A517" i="1"/>
  <c r="A516" i="1"/>
  <c r="A515" i="1"/>
  <c r="A514" i="1"/>
  <c r="A513" i="1"/>
  <c r="A512" i="1"/>
  <c r="A511" i="1"/>
  <c r="A510" i="1"/>
  <c r="A509" i="1"/>
  <c r="A508" i="1"/>
  <c r="A507" i="1"/>
  <c r="A506" i="1"/>
  <c r="A505" i="1"/>
  <c r="A504" i="1"/>
  <c r="A503" i="1"/>
  <c r="A502" i="1"/>
  <c r="A501" i="1"/>
  <c r="A500" i="1"/>
  <c r="A499" i="1"/>
  <c r="A498" i="1"/>
  <c r="A497" i="1"/>
  <c r="A496" i="1"/>
  <c r="A495" i="1"/>
  <c r="A494" i="1"/>
  <c r="A493" i="1"/>
  <c r="A492" i="1"/>
  <c r="A491" i="1"/>
  <c r="A490" i="1"/>
  <c r="A489" i="1"/>
  <c r="A488" i="1"/>
  <c r="A487" i="1"/>
  <c r="A486" i="1"/>
  <c r="A485" i="1"/>
  <c r="A484" i="1"/>
  <c r="A483" i="1"/>
  <c r="A482" i="1"/>
  <c r="A481" i="1"/>
  <c r="A480" i="1"/>
  <c r="A479" i="1"/>
  <c r="A478" i="1"/>
  <c r="A477" i="1"/>
  <c r="A476" i="1"/>
  <c r="A475" i="1"/>
  <c r="A474" i="1"/>
  <c r="A473" i="1"/>
  <c r="A472" i="1"/>
  <c r="A471" i="1"/>
  <c r="A470" i="1"/>
  <c r="A469" i="1"/>
  <c r="A468" i="1"/>
  <c r="A467" i="1"/>
  <c r="A466" i="1"/>
  <c r="A465" i="1"/>
  <c r="A464" i="1"/>
  <c r="A463" i="1"/>
  <c r="A462" i="1"/>
  <c r="A461" i="1"/>
  <c r="A460" i="1"/>
  <c r="A459" i="1"/>
  <c r="A458" i="1"/>
  <c r="A457" i="1"/>
  <c r="A456" i="1"/>
  <c r="A455" i="1"/>
  <c r="A454" i="1"/>
  <c r="A453" i="1"/>
  <c r="A452" i="1"/>
  <c r="A451" i="1"/>
  <c r="A450" i="1"/>
  <c r="A449" i="1"/>
  <c r="A448" i="1"/>
  <c r="A447" i="1"/>
  <c r="A446" i="1"/>
  <c r="A445" i="1"/>
  <c r="A444" i="1"/>
  <c r="A443" i="1"/>
  <c r="A442" i="1"/>
  <c r="A441" i="1"/>
  <c r="A440" i="1"/>
  <c r="A439" i="1"/>
  <c r="A438" i="1"/>
  <c r="A437" i="1"/>
  <c r="A436" i="1"/>
  <c r="A435" i="1"/>
  <c r="A434" i="1"/>
  <c r="A433" i="1"/>
  <c r="A432" i="1"/>
  <c r="A431" i="1"/>
  <c r="A430" i="1"/>
  <c r="A429" i="1"/>
  <c r="A428" i="1"/>
  <c r="A427" i="1"/>
  <c r="A426" i="1"/>
  <c r="A425" i="1"/>
  <c r="A424" i="1"/>
  <c r="A423" i="1"/>
  <c r="A422" i="1"/>
  <c r="A421" i="1"/>
  <c r="A420" i="1"/>
  <c r="A419" i="1"/>
  <c r="A418" i="1"/>
  <c r="A417" i="1"/>
  <c r="A416" i="1"/>
  <c r="A415" i="1"/>
  <c r="A414" i="1"/>
  <c r="A413" i="1"/>
  <c r="A412" i="1"/>
  <c r="A411" i="1"/>
  <c r="A410" i="1"/>
  <c r="A409" i="1"/>
  <c r="A408" i="1"/>
  <c r="A407" i="1"/>
  <c r="A406" i="1"/>
  <c r="A405" i="1"/>
  <c r="A404" i="1"/>
  <c r="A403" i="1"/>
  <c r="A402" i="1"/>
  <c r="A401" i="1"/>
  <c r="A400" i="1"/>
  <c r="A399" i="1"/>
  <c r="A398" i="1"/>
  <c r="A397" i="1"/>
  <c r="A396" i="1"/>
  <c r="A395" i="1"/>
  <c r="A394" i="1"/>
  <c r="A393" i="1"/>
  <c r="A392" i="1"/>
  <c r="A391" i="1"/>
  <c r="A390" i="1"/>
  <c r="A389" i="1"/>
  <c r="A388" i="1"/>
  <c r="A387" i="1"/>
  <c r="A386" i="1"/>
  <c r="A385" i="1"/>
  <c r="A384" i="1"/>
  <c r="A383" i="1"/>
  <c r="A382" i="1"/>
  <c r="A381" i="1"/>
  <c r="A380" i="1"/>
  <c r="A379" i="1"/>
  <c r="A378" i="1"/>
  <c r="A377" i="1"/>
  <c r="A376" i="1"/>
  <c r="A375" i="1"/>
  <c r="A374" i="1"/>
  <c r="A373" i="1"/>
  <c r="A372" i="1"/>
  <c r="A371" i="1"/>
  <c r="A370" i="1"/>
  <c r="A369" i="1"/>
  <c r="A368" i="1"/>
  <c r="A367" i="1"/>
  <c r="A366" i="1"/>
  <c r="A365" i="1"/>
  <c r="A364" i="1"/>
  <c r="A363" i="1"/>
  <c r="A362" i="1"/>
  <c r="A361" i="1"/>
  <c r="A360" i="1"/>
  <c r="A359" i="1"/>
  <c r="A358" i="1"/>
  <c r="A357" i="1"/>
  <c r="A356" i="1"/>
  <c r="A355" i="1"/>
  <c r="A354" i="1"/>
  <c r="A353" i="1"/>
  <c r="A352" i="1"/>
  <c r="A351" i="1"/>
  <c r="A350" i="1"/>
  <c r="A349" i="1"/>
  <c r="A348" i="1"/>
  <c r="A347" i="1"/>
  <c r="A346" i="1"/>
  <c r="A345" i="1"/>
  <c r="A344" i="1"/>
  <c r="A343" i="1"/>
  <c r="A342" i="1"/>
  <c r="A341" i="1"/>
  <c r="A340" i="1"/>
  <c r="A339" i="1"/>
  <c r="A338" i="1"/>
  <c r="A337" i="1"/>
  <c r="A336" i="1"/>
  <c r="A335" i="1"/>
  <c r="A334" i="1"/>
  <c r="A333" i="1"/>
  <c r="A332" i="1"/>
  <c r="A331" i="1"/>
  <c r="A330" i="1"/>
  <c r="A329" i="1"/>
  <c r="A328" i="1"/>
  <c r="A327" i="1"/>
  <c r="A326" i="1"/>
  <c r="A325" i="1"/>
  <c r="A324" i="1"/>
  <c r="A323" i="1"/>
  <c r="A322" i="1"/>
  <c r="A321" i="1"/>
  <c r="A320" i="1"/>
  <c r="A319" i="1"/>
  <c r="A318" i="1"/>
  <c r="A317" i="1"/>
  <c r="A316" i="1"/>
  <c r="A315" i="1"/>
  <c r="A314" i="1"/>
  <c r="A313" i="1"/>
  <c r="A312" i="1"/>
  <c r="A311" i="1"/>
  <c r="A310" i="1"/>
  <c r="A309" i="1"/>
  <c r="A308" i="1"/>
  <c r="A307" i="1"/>
  <c r="A306" i="1"/>
  <c r="A305" i="1"/>
  <c r="A304" i="1"/>
  <c r="A303" i="1"/>
  <c r="A302" i="1"/>
  <c r="A301" i="1"/>
  <c r="A300" i="1"/>
  <c r="A299" i="1"/>
  <c r="A298" i="1"/>
  <c r="A297" i="1"/>
  <c r="A296" i="1"/>
  <c r="A295" i="1"/>
  <c r="A294" i="1"/>
  <c r="A293" i="1"/>
  <c r="A292" i="1"/>
  <c r="A291" i="1"/>
  <c r="A290" i="1"/>
  <c r="A289" i="1"/>
  <c r="A288" i="1"/>
  <c r="A287" i="1"/>
  <c r="A286" i="1"/>
  <c r="A285" i="1"/>
  <c r="A284" i="1"/>
  <c r="A283" i="1"/>
  <c r="A282" i="1"/>
  <c r="A281" i="1"/>
  <c r="A280" i="1"/>
  <c r="A279" i="1"/>
  <c r="A278" i="1"/>
  <c r="A277" i="1"/>
  <c r="A276" i="1"/>
  <c r="A275" i="1"/>
  <c r="A274" i="1"/>
  <c r="A273" i="1"/>
  <c r="A272" i="1"/>
  <c r="A271" i="1"/>
  <c r="A270" i="1"/>
  <c r="A269" i="1"/>
  <c r="A268" i="1"/>
  <c r="A267" i="1"/>
  <c r="A266" i="1"/>
  <c r="A265" i="1"/>
  <c r="A264" i="1"/>
  <c r="A263" i="1"/>
  <c r="A262" i="1"/>
  <c r="A261" i="1"/>
  <c r="A260" i="1"/>
  <c r="A259" i="1"/>
  <c r="A258" i="1"/>
  <c r="A257" i="1"/>
  <c r="A256" i="1"/>
  <c r="A255" i="1"/>
  <c r="A254" i="1"/>
  <c r="A253" i="1"/>
  <c r="A252" i="1"/>
  <c r="A251" i="1"/>
  <c r="A250" i="1"/>
  <c r="A249" i="1"/>
  <c r="A248" i="1"/>
  <c r="A247" i="1"/>
  <c r="A246" i="1"/>
  <c r="A245" i="1"/>
  <c r="A244" i="1"/>
  <c r="A243" i="1"/>
  <c r="A242" i="1"/>
  <c r="A241" i="1"/>
  <c r="A240" i="1"/>
  <c r="A239" i="1"/>
  <c r="A238" i="1"/>
  <c r="A237" i="1"/>
  <c r="A236" i="1"/>
  <c r="A235" i="1"/>
  <c r="A234" i="1"/>
  <c r="A233" i="1"/>
  <c r="A232" i="1"/>
  <c r="A231" i="1"/>
  <c r="A230" i="1"/>
  <c r="A229" i="1"/>
  <c r="A228" i="1"/>
  <c r="A227" i="1"/>
  <c r="A226" i="1"/>
  <c r="A225" i="1"/>
  <c r="A224" i="1"/>
  <c r="A223" i="1"/>
  <c r="A222" i="1"/>
  <c r="A221" i="1"/>
  <c r="A220" i="1"/>
  <c r="A219" i="1"/>
  <c r="A218" i="1"/>
  <c r="A217" i="1"/>
  <c r="A216" i="1"/>
  <c r="A215" i="1"/>
  <c r="A214" i="1"/>
  <c r="A213" i="1"/>
  <c r="A212" i="1"/>
  <c r="A211" i="1"/>
  <c r="A210" i="1"/>
  <c r="A209" i="1"/>
  <c r="A208" i="1"/>
  <c r="A207" i="1"/>
  <c r="A206" i="1"/>
  <c r="A205" i="1"/>
  <c r="A204" i="1"/>
  <c r="A203" i="1"/>
  <c r="A202" i="1"/>
  <c r="A201" i="1"/>
  <c r="A200" i="1"/>
  <c r="A199" i="1"/>
  <c r="A198" i="1"/>
  <c r="A197" i="1"/>
  <c r="A196" i="1"/>
  <c r="A195" i="1"/>
  <c r="A194" i="1"/>
  <c r="A193" i="1"/>
  <c r="A192" i="1"/>
  <c r="A191" i="1"/>
  <c r="A190" i="1"/>
  <c r="A189" i="1"/>
  <c r="A188" i="1"/>
  <c r="A187" i="1"/>
  <c r="A186" i="1"/>
  <c r="A185" i="1"/>
  <c r="A184" i="1"/>
  <c r="A183" i="1"/>
  <c r="A182" i="1"/>
  <c r="A181" i="1"/>
  <c r="A180" i="1"/>
  <c r="A179" i="1"/>
  <c r="A178" i="1"/>
  <c r="A177" i="1"/>
  <c r="A176" i="1"/>
  <c r="A175" i="1"/>
  <c r="A174" i="1"/>
  <c r="A173" i="1"/>
  <c r="A172" i="1"/>
  <c r="A171" i="1"/>
  <c r="A170" i="1"/>
  <c r="A169" i="1"/>
  <c r="A168" i="1"/>
  <c r="A167" i="1"/>
  <c r="A166" i="1"/>
  <c r="A165" i="1"/>
  <c r="A164" i="1"/>
  <c r="A163" i="1"/>
  <c r="A162" i="1"/>
  <c r="A161" i="1"/>
  <c r="A160" i="1"/>
  <c r="A159" i="1"/>
  <c r="A158" i="1"/>
  <c r="A157" i="1"/>
  <c r="A156" i="1"/>
  <c r="A155" i="1"/>
  <c r="A154" i="1"/>
  <c r="A153" i="1"/>
  <c r="A152" i="1"/>
  <c r="A151" i="1"/>
  <c r="A150" i="1"/>
  <c r="A149" i="1"/>
  <c r="A148" i="1"/>
  <c r="A147" i="1"/>
  <c r="A146" i="1"/>
  <c r="A145" i="1"/>
  <c r="A144" i="1"/>
  <c r="A143" i="1"/>
  <c r="A142" i="1"/>
  <c r="A141" i="1"/>
  <c r="A140" i="1"/>
  <c r="A139" i="1"/>
  <c r="A138" i="1"/>
  <c r="A137" i="1"/>
  <c r="A136" i="1"/>
  <c r="A135" i="1"/>
  <c r="A134" i="1"/>
  <c r="A133" i="1"/>
  <c r="A132" i="1"/>
  <c r="A131" i="1"/>
  <c r="A130" i="1"/>
  <c r="A129" i="1"/>
  <c r="A128" i="1"/>
  <c r="A127" i="1"/>
  <c r="A126" i="1"/>
  <c r="A125" i="1"/>
  <c r="A124" i="1"/>
  <c r="A123" i="1"/>
  <c r="A122" i="1"/>
  <c r="A121" i="1"/>
  <c r="A120" i="1"/>
  <c r="A119" i="1"/>
  <c r="A118" i="1"/>
  <c r="A117" i="1"/>
  <c r="A116" i="1"/>
  <c r="A115" i="1"/>
  <c r="A114" i="1"/>
  <c r="A113" i="1"/>
  <c r="A112" i="1"/>
  <c r="A111" i="1"/>
  <c r="A110" i="1"/>
  <c r="A109" i="1"/>
  <c r="A108" i="1"/>
  <c r="A107" i="1"/>
  <c r="A106" i="1"/>
  <c r="A105" i="1"/>
  <c r="A104" i="1"/>
  <c r="A103" i="1"/>
  <c r="A102" i="1"/>
  <c r="A101" i="1"/>
  <c r="A100" i="1"/>
  <c r="A99" i="1"/>
  <c r="A98" i="1"/>
  <c r="A97" i="1"/>
  <c r="A96" i="1"/>
  <c r="A95" i="1"/>
  <c r="A94" i="1"/>
  <c r="A93" i="1"/>
  <c r="A92" i="1"/>
  <c r="A91" i="1"/>
  <c r="A90" i="1"/>
  <c r="A89" i="1"/>
  <c r="A88" i="1"/>
  <c r="A87" i="1"/>
  <c r="A86" i="1"/>
  <c r="A85" i="1"/>
  <c r="A84" i="1"/>
  <c r="A83" i="1"/>
  <c r="A82" i="1"/>
  <c r="A81" i="1"/>
  <c r="A80" i="1"/>
  <c r="A79" i="1"/>
  <c r="A78" i="1"/>
  <c r="A77" i="1"/>
  <c r="A76" i="1"/>
  <c r="A75" i="1"/>
  <c r="A74" i="1"/>
  <c r="A73" i="1"/>
  <c r="A72" i="1"/>
  <c r="A71" i="1"/>
  <c r="A70" i="1"/>
  <c r="A69" i="1"/>
  <c r="A68" i="1"/>
  <c r="A67" i="1"/>
  <c r="A66" i="1"/>
  <c r="A65" i="1"/>
  <c r="A64" i="1"/>
  <c r="A63" i="1"/>
  <c r="A62" i="1"/>
  <c r="A61" i="1"/>
  <c r="A60" i="1"/>
  <c r="A59" i="1"/>
  <c r="A58" i="1"/>
  <c r="A57" i="1"/>
  <c r="A56" i="1"/>
  <c r="A55" i="1"/>
  <c r="A54" i="1"/>
  <c r="A53" i="1"/>
  <c r="A52" i="1"/>
  <c r="A51" i="1"/>
  <c r="A50" i="1"/>
  <c r="A49" i="1"/>
  <c r="A48" i="1"/>
  <c r="A47" i="1"/>
  <c r="A46" i="1"/>
  <c r="A45" i="1"/>
  <c r="A44" i="1"/>
  <c r="A43" i="1"/>
  <c r="A42" i="1"/>
  <c r="A41" i="1"/>
  <c r="A40" i="1"/>
  <c r="A39" i="1"/>
  <c r="A38" i="1"/>
  <c r="A37" i="1"/>
  <c r="A36" i="1"/>
  <c r="A35" i="1"/>
  <c r="A34" i="1"/>
  <c r="A33" i="1"/>
  <c r="A32" i="1"/>
  <c r="A31" i="1"/>
  <c r="A30" i="1"/>
  <c r="A29" i="1"/>
  <c r="A28" i="1"/>
  <c r="A27" i="1"/>
  <c r="A26" i="1"/>
  <c r="A25" i="1"/>
  <c r="A24" i="1"/>
  <c r="A23" i="1"/>
  <c r="A22" i="1"/>
  <c r="A21" i="1"/>
  <c r="A20" i="1"/>
  <c r="A19" i="1"/>
  <c r="A18" i="1"/>
  <c r="A17" i="1"/>
  <c r="A16" i="1"/>
  <c r="A15" i="1"/>
  <c r="A14" i="1"/>
  <c r="A13" i="1"/>
  <c r="A12" i="1"/>
  <c r="A11" i="1"/>
  <c r="A10" i="1"/>
  <c r="A9" i="1"/>
  <c r="A8" i="1"/>
  <c r="A7" i="1"/>
  <c r="A6" i="1"/>
  <c r="A5" i="1"/>
  <c r="A4" i="1"/>
  <c r="A3" i="1"/>
  <c r="F2" i="1"/>
  <c r="E2" i="1"/>
  <c r="D2" i="1"/>
  <c r="C2" i="1"/>
  <c r="B2" i="1"/>
  <c r="A2" i="1"/>
</calcChain>
</file>

<file path=xl/sharedStrings.xml><?xml version="1.0" encoding="utf-8"?>
<sst xmlns="http://schemas.openxmlformats.org/spreadsheetml/2006/main" count="56456" uniqueCount="13014">
  <si>
    <t>ОКВЭД2</t>
  </si>
  <si>
    <t>ОКПД2</t>
  </si>
  <si>
    <t>Регион</t>
  </si>
  <si>
    <t>Заказчик</t>
  </si>
  <si>
    <t>Предмет Договора</t>
  </si>
  <si>
    <t>01.1</t>
  </si>
  <si>
    <t>Москва</t>
  </si>
  <si>
    <t>ОТКРЫТОЕ АКЦИОНЕРНОЕ ОБЩЕСТВО "РОССИЙСКИЕ ЖЕЛЕЗНЫЕ ДОРОГИ"</t>
  </si>
  <si>
    <t>Новосибирская область</t>
  </si>
  <si>
    <t>01.11.1</t>
  </si>
  <si>
    <t>01.11.33.110</t>
  </si>
  <si>
    <t>Иркутская область</t>
  </si>
  <si>
    <t>АКЦИОНЕРНАЯ КОМПАНИЯ "АЛРОСА" (ПУБЛИЧНОЕ АКЦИОНЕРНОЕ ОБЩЕСТВО)</t>
  </si>
  <si>
    <t>УМТС. Поставка посевного материала</t>
  </si>
  <si>
    <t>01.13</t>
  </si>
  <si>
    <t>01.13.51.120</t>
  </si>
  <si>
    <t>Чукотский автономный округ</t>
  </si>
  <si>
    <t>АКЦИОНЕРНОЕ ОБЩЕСТВО "РОССИЙСКИЙ КОНЦЕРН ПО ПРОИЗВОДСТВУ ЭЛЕКТРИЧЕСКОЙ И ТЕПЛОВОЙ ЭНЕРГИИ НА АТОМНЫХ СТАНЦИЯХ"</t>
  </si>
  <si>
    <t>Поставка овощей-фруктов для столовой, санатория-профилактория Билибинской АЭС в 2016 году</t>
  </si>
  <si>
    <t>01.19.2</t>
  </si>
  <si>
    <t>Тюменская область</t>
  </si>
  <si>
    <t>ОБЩЕСТВО С ОГРАНИЧЕННОЙ ОТВЕТСТВЕННОСТЬЮ "РН-ЮГАНСКНЕФТЕГАЗ"</t>
  </si>
  <si>
    <t>Оказание услуг по озеленению территории
 административных  зданий АУП, УКС ООО "РН-
 Юганскнефтегаз", гостиницы "Юган"</t>
  </si>
  <si>
    <t>01.19.31.169</t>
  </si>
  <si>
    <t>ОБЩЕСТВО С ОГРАНИЧЕННОЙ ОТВЕТСТВЕННОСТЬЮ "ТРАНСНЕФТЬ - ВОСТОК"</t>
  </si>
  <si>
    <t>41.20.4</t>
  </si>
  <si>
    <t>Челябинская область</t>
  </si>
  <si>
    <t>ПУБЛИЧНОЕ АКЦИОНЕРНОЕ ОБЩЕСТВО МЕЖДУГОРОДНОЙ И МЕЖДУНАРОДНОЙ ЭЛЕКТРИЧЕСКОЙ СВЯЗИ "РОСТЕЛЕКОМ"</t>
  </si>
  <si>
    <t>01.49</t>
  </si>
  <si>
    <t>80.10.19.000</t>
  </si>
  <si>
    <t>Не указано</t>
  </si>
  <si>
    <t>ПУБЛИЧНОЕ АКЦИОНЕРНОЕ ОБЩЕСТВО "ГАЗПРОМ"</t>
  </si>
  <si>
    <t>Предоставление в аренду служебных собак Филиалу ПАО «Газпром» «Приволжское межрегиональное управление охраны ПАО «Газпром» в г. Самаре для нужд ПАО «Газпром»</t>
  </si>
  <si>
    <t>01.49.41</t>
  </si>
  <si>
    <t>10.11.36.110</t>
  </si>
  <si>
    <t>Поставка мяса домашнего оленя для столовой и санатория-профилактория Билибинской АЭС в 2016-2017г.</t>
  </si>
  <si>
    <t>Республика Башкортостан</t>
  </si>
  <si>
    <t>01.61</t>
  </si>
  <si>
    <t>42.99.29</t>
  </si>
  <si>
    <t>Московская область</t>
  </si>
  <si>
    <t>ПУБЛИЧНОЕ АКЦИОНЕРНОЕ ОБЩЕСТВО "ФЕДЕРАЛЬНАЯ СЕТЕВАЯ КОМПАНИЯ ЕДИНОЙ ЭНЕРГЕТИЧЕСКОЙ СИСТЕМЫ"</t>
  </si>
  <si>
    <t>Оказание услуг по покосу и уборке растительности (травы) наПС Московского ПМЭС</t>
  </si>
  <si>
    <t>02</t>
  </si>
  <si>
    <t>02.20.14</t>
  </si>
  <si>
    <t>Республика Саха (Якутия)</t>
  </si>
  <si>
    <t>Федеральное государственное унитарное предприятие "Почта России"</t>
  </si>
  <si>
    <t>Поставка дров по Р С(Я)</t>
  </si>
  <si>
    <t>45.2</t>
  </si>
  <si>
    <t>Алтайский край</t>
  </si>
  <si>
    <t>Поставка колотых дров</t>
  </si>
  <si>
    <t>Томская область</t>
  </si>
  <si>
    <t>94.99</t>
  </si>
  <si>
    <t>Кемеровская область</t>
  </si>
  <si>
    <t>02.1</t>
  </si>
  <si>
    <t>42</t>
  </si>
  <si>
    <t>АГРЭ. Выполнение работ по прорубке и очистке профилей.</t>
  </si>
  <si>
    <t>02.2</t>
  </si>
  <si>
    <t>Амурская область</t>
  </si>
  <si>
    <t>Республика Алтай</t>
  </si>
  <si>
    <t>Поставка дров колотых для нужд УФПС Республики Алта</t>
  </si>
  <si>
    <t>02.20.14.117</t>
  </si>
  <si>
    <t>Омская область</t>
  </si>
  <si>
    <t>Поставка дров</t>
  </si>
  <si>
    <t>02.20.14.130</t>
  </si>
  <si>
    <t>Пермский край</t>
  </si>
  <si>
    <t>Поставка дров для нужд УФПС Пермского края - филиал ФГУП "Почта России"</t>
  </si>
  <si>
    <t>02.20</t>
  </si>
  <si>
    <t>Приморский край</t>
  </si>
  <si>
    <t>02.20.14.110</t>
  </si>
  <si>
    <t>Республика Карелия</t>
  </si>
  <si>
    <t>Поставка дров топливных колотых смешанных пород для отделений почтовой связи ОСП Петрозаводский почтамт</t>
  </si>
  <si>
    <t>Санкт-Петербург</t>
  </si>
  <si>
    <t>Поставка дров  для нужд УФПС Санкт-Петербурга и Ленинградской области - филиала ФГУП "Почта России"</t>
  </si>
  <si>
    <t>Хабаровский край</t>
  </si>
  <si>
    <t>Поставка дров для гаража в с. Богородском ОСП Автобаза УФПС Хабаровского края - филиал ФГУП "Почта России"</t>
  </si>
  <si>
    <t>Владимирская область</t>
  </si>
  <si>
    <t>Поставка дров колотых березовых  с доставкой до ОПС (г.Владимир, Судогодский район, Гороховецкий район, Гусь-Хрустальный район, Ковровский район, Камешковский район, Кольчугинский район, Меленковский район, Муромский район, Селивановский район, Петушинский район, Собинский район) для нужд УФПС Владимирской области- филиала ФГУП "Почта России"</t>
  </si>
  <si>
    <t>23.61.12.162</t>
  </si>
  <si>
    <t>Поставка деревянных опор</t>
  </si>
  <si>
    <t>02.40</t>
  </si>
  <si>
    <t>Брянская область</t>
  </si>
  <si>
    <t>02.40.10.121</t>
  </si>
  <si>
    <t>Архангельская область</t>
  </si>
  <si>
    <t>ПАО «МРСК Северо-Запада»</t>
  </si>
  <si>
    <t>Кронирование и свод деревьев в охранных зонах ВЛ-0,4 кВ на территории г.Архангельска и г.Северодвинска (Архангельские ЭС)</t>
  </si>
  <si>
    <t>Мурманская область</t>
  </si>
  <si>
    <t>Мероприятия по обеспечению пожарной безопасности (опахивание территории подстанций, прокладка минерализованной полосы вдоль просек на трассах ВЛ ПО ЦЭС)</t>
  </si>
  <si>
    <t>Химическая обработка территорий ОРУ-150/110/35кВ ПО СЭС и ПО ЦЭС</t>
  </si>
  <si>
    <t>02.40.2</t>
  </si>
  <si>
    <t>Тверская область</t>
  </si>
  <si>
    <t>03.2</t>
  </si>
  <si>
    <t>32.30.16.132</t>
  </si>
  <si>
    <t>Свердловская область</t>
  </si>
  <si>
    <t xml:space="preserve">Поставка садков рыбоводных в соответствии со спецификацией
</t>
  </si>
  <si>
    <t>Воронежская область</t>
  </si>
  <si>
    <t>Государственная компания "Российские автомобильные дороги"</t>
  </si>
  <si>
    <t>Новгородская область</t>
  </si>
  <si>
    <t>Открытое акционерное общество "Нефтяная компания "Роснефть"</t>
  </si>
  <si>
    <t>АКЦИОНЕРНОЕ ОБЩЕСТВО "ТРАНСНЕФТЬ - СИБИРЬ"</t>
  </si>
  <si>
    <t>Калининградская область</t>
  </si>
  <si>
    <t>Поставка автошин</t>
  </si>
  <si>
    <t>Открытое акционерное общество "Торговый дом РЖД"</t>
  </si>
  <si>
    <t>Курская область</t>
  </si>
  <si>
    <t>Калужская область</t>
  </si>
  <si>
    <t>Нижегородская область</t>
  </si>
  <si>
    <t>ФЕДЕРАЛЬНОЕ ГОСУДАРСТВЕННОЕ УНИТАРНОЕ ПРЕДПРИЯТИЕ "РОССИЙСКАЯ ТЕЛЕВИЗИОННАЯ И РАДИОВЕЩАТЕЛЬНАЯ СЕТЬ"</t>
  </si>
  <si>
    <t>Ярославская область</t>
  </si>
  <si>
    <t>Красноярский край</t>
  </si>
  <si>
    <t>Республика Бурятия</t>
  </si>
  <si>
    <t>Забайкальский край</t>
  </si>
  <si>
    <t>Договор поставки</t>
  </si>
  <si>
    <t>06.10.1</t>
  </si>
  <si>
    <t>Оренбургская область</t>
  </si>
  <si>
    <t>Краснодарский край</t>
  </si>
  <si>
    <t>Республика Коми</t>
  </si>
  <si>
    <t>Самарская область</t>
  </si>
  <si>
    <t>Удмуртская Республика</t>
  </si>
  <si>
    <t>41.10.10.000</t>
  </si>
  <si>
    <t>Технический контроль за инженерными изысканиями
 (ПИР)</t>
  </si>
  <si>
    <t>43</t>
  </si>
  <si>
    <t>Чеченская Республика</t>
  </si>
  <si>
    <t>68.1</t>
  </si>
  <si>
    <t>06.10.10.410</t>
  </si>
  <si>
    <t>Республика Калмыкия</t>
  </si>
  <si>
    <t>Рязанская область</t>
  </si>
  <si>
    <t>08</t>
  </si>
  <si>
    <t>08.1</t>
  </si>
  <si>
    <t>Поставка песчано-гравийных материалов НВ ПМЭС</t>
  </si>
  <si>
    <t>Кировская область</t>
  </si>
  <si>
    <t>Саратовская область</t>
  </si>
  <si>
    <t>Поставка песка и щебня для нужд Московского ПМЭС</t>
  </si>
  <si>
    <t>Поставка нерудных материалов для нужд Томского ПМЭС</t>
  </si>
  <si>
    <t>08.11.1</t>
  </si>
  <si>
    <t>08.12.12.140</t>
  </si>
  <si>
    <t>Поставка щебня гранитного</t>
  </si>
  <si>
    <t>08.12</t>
  </si>
  <si>
    <t>08.12.1</t>
  </si>
  <si>
    <t>08.12.11.130</t>
  </si>
  <si>
    <t>Выполнение работ по разработке карьера
 гидромеханизированным способом и намыву грунта
 (песка) в штабель на объекте: Гидронамывной карьер
 6Г Харампурского месторождения (участок 2). Этап2</t>
  </si>
  <si>
    <t>08.12.11</t>
  </si>
  <si>
    <t>поставка песка</t>
  </si>
  <si>
    <t>Ростовская область</t>
  </si>
  <si>
    <t>09.10.12.190</t>
  </si>
  <si>
    <t>09.10</t>
  </si>
  <si>
    <t>Республика Ингушетия</t>
  </si>
  <si>
    <t>Сахалинская область</t>
  </si>
  <si>
    <t>Ставропольский край</t>
  </si>
  <si>
    <t>Оказание услуг по заправке баллонов газом "Пропан"
 лот 20-16</t>
  </si>
  <si>
    <t>Оказание услуг по заправке баллонов газом
 "Кислород" Лот 19-16</t>
  </si>
  <si>
    <t>09.10.11</t>
  </si>
  <si>
    <t>выполнение работ по геолого-технологическим
 исследованиям  при  поисковом/разведочном бурении
 скважин</t>
  </si>
  <si>
    <t>выполнение работ по геолого-технологическим
 исследованиям  при бурении на Наульском м/р</t>
  </si>
  <si>
    <t>выполнение работ по геолого-технологическим
 исследованиям  при восстановлении скважин методом
 бурения боковых стволов</t>
  </si>
  <si>
    <t>оказание услуг по супервайзерскому сопровождению
 при  восстановлении скважин методом бурения
 боковых стволов</t>
  </si>
  <si>
    <t>оказание услуг по супервайзерскому сопровождению
 при  поисковом/разведочном бурении скважин</t>
  </si>
  <si>
    <t>оказание услуг по управленческому
 супервайзерскому  сопровождению строительства
 скважин на Наульском м/р</t>
  </si>
  <si>
    <t>оказание услуг по управленческому
 супервайзерскому  сопровождению строительства
 скважин на Осовейском м/р</t>
  </si>
  <si>
    <t>Выполнение ПИР по проектам: Комплексная система
 безопасности  ДНС-2 с УПСВ Киняминского
 месторождения           Комплексная система
 безопасности ДНС-8 с КДФТ  Мамонтовского
 месторождения  Комплексная система безопасности
 ДНС-ЮВ с КДФТ Мамонтовского  месторождения</t>
  </si>
  <si>
    <t>Выполнение ПИР по проекту: АБК ЦДНГ-17
 Петелинского  месторождения</t>
  </si>
  <si>
    <t>Выполнение ПИР по проекту: База цеха ДНГ-24
 Малобалыкского  месторождения</t>
  </si>
  <si>
    <t>Выполнение ПИР по проекту: Дополнительное
 освещение  территории участков ЦПП-4 Приобского
 месторождения</t>
  </si>
  <si>
    <t>Выполнение ПИР по проекту: Комплексная система
 безопасности  УПВО и УСН Приобского месторождения</t>
  </si>
  <si>
    <t>Выполнение ПИР по проекту: КОС, ВОС  вахтового
 поселка  "Приобский"</t>
  </si>
  <si>
    <t>Выполнение ПИР по проекту: Котельная "БЭО"
 Мамонтовское  месторождение
             Котельная  "ДНС-4" Мамонтовского
 месторождения</t>
  </si>
  <si>
    <t>Выполнение ПИР по проекту: Котельная "Водозабор"
 Усть-  Балыкского месторождения</t>
  </si>
  <si>
    <t>Выполнение ПИР по проекту: Котельная Асомкино
 Фаинского  месторождения</t>
  </si>
  <si>
    <t>Выполнение ПИР по проекту: Котельная на УПН-4
 ЦДНГ-1 Южно-  Сургутского месторождения</t>
  </si>
  <si>
    <t>Выполнение ПИР по проекту: Котельная ЦППН-3 Южно-
 Балыкского  месторождения</t>
  </si>
  <si>
    <t>Выполнение ПИР по проекту: Котельная ЦППН-5
 Правдинского  месторождения</t>
  </si>
  <si>
    <t>Выполнение ПИР по проекту: Напорный трубопровод
 перекачки  очищенных стоков с КОС Пионерный</t>
  </si>
  <si>
    <t>выполнение ПИР по проекту: Обустройство куста
 скважин № 113  Лемпинской площади Салымского
 месторождения</t>
  </si>
  <si>
    <t>выполнение ПИР по проекту: Обустройство куста
 скважин № 54  Среднебалыкского месторождения
 (Южная часть)</t>
  </si>
  <si>
    <t>Выполнение ПИР по проекту: Обустройство куста
 скважин №105  Малобалыкского месторождения</t>
  </si>
  <si>
    <t>выполнение ПИР по проекту: Обустройство куста
 скважин №650  Правдинского месторождения</t>
  </si>
  <si>
    <t>выполнение ПИР по проекту: Обустройство кустов
 скважин  №№134, 146 Лемпинской площади Салымского
 месторождения</t>
  </si>
  <si>
    <t>Выполнение ПИР по проекту: Обустройство кустов
 скважин  №№226, 227 Южно-Сургутского месторождения</t>
  </si>
  <si>
    <t>Выполнение ПИР по проекту: Обустройство кустов
 скважин №№  108, 153 Лемпинской площади Салымского
 месторождения</t>
  </si>
  <si>
    <t>выполнение ПИР по проекту: Обустройство кустов
 скважин №№  19, 28 Среднеугутского месторождения</t>
  </si>
  <si>
    <t>выполнение ПИР по проекту: Обустройство кустов
 скважин №№  25, 49 Среднеугутского месторождения</t>
  </si>
  <si>
    <t>Выполнение ПИР по проекту: Обустройство кустов
 скважин №№  29, 45 Омбинского месторождения</t>
  </si>
  <si>
    <t>Выполнение ПИР по проекту: Обустройство кустов
 скважин №№  599у, 601, 606 Малобалыкского
 месторождения</t>
  </si>
  <si>
    <t>Выполнение ПИР по проекту: Обустройство кустов
 скважин №№  600у, 674  Малобалыкского
 месторождения</t>
  </si>
  <si>
    <t>выполнение ПИР по проекту: Обустройство кустов
 скважин №№ 7,  9 Киняминского месторождения</t>
  </si>
  <si>
    <t>Выполнение ПИР по проекту: Обустройство кустов
 скважин №№11,  12, 15 Чупальского лицензионного
 участка Кузоваткинского  месторождения</t>
  </si>
  <si>
    <t>выполнение ПИР по проекту: Обустройство
 Горшковской  площади   Приобского месторождения.
 Кусты скважин №№ 32у, 39у, 41у</t>
  </si>
  <si>
    <t>выполнение ПИР по проекту: Обустройство
 Приразломного  месторождения.  Куст скважин № 652</t>
  </si>
  <si>
    <t>выполнение ПИР по проекту: Обустройство
 Приразломного  месторождения.  Кусты скважин №№ 9,
 88</t>
  </si>
  <si>
    <t>выполнение ПИР по проекту: Обустройство
 Приразломного  месторождения.  Кусты скважин №№
 654, 655</t>
  </si>
  <si>
    <t>выполнение ПИР по проекту: Обустройство
 Приразломного  месторождения. Кусты скважин №№10,
 529</t>
  </si>
  <si>
    <t>выполнение ПИР по проекту: Опорная база цеха ДНГ-8
 Мамонтовского месторождения со столовой</t>
  </si>
  <si>
    <t>Выполнение ПИР по проекту: Ремонтно-механические
 мастерские</t>
  </si>
  <si>
    <t>Выполнение ПИР по проекту: Система
 противопожарного  водоснабжения зданий ЦТВС№ 1 и
 РММ ЦРТЭО</t>
  </si>
  <si>
    <t>Выполнение ПИР по проекту: Столовая на 40
 посадочных мест на  базе ЦДНГ-5 Мамонтовского
 месторождения</t>
  </si>
  <si>
    <t>Выполнение ПИР по проекту: Столовая на 60 п/мест
 в/п  Пионерный Приобского месторождения</t>
  </si>
  <si>
    <t>Выполнение ПИР по проекту: Электрокотельная
 ЦТОиРТ-5  Приобского месторождения.</t>
  </si>
  <si>
    <t>71.20.19.111</t>
  </si>
  <si>
    <t>Экспертиза охраны недр "Годового плана развития
 горных работ  на 2017 год"</t>
  </si>
  <si>
    <t>09.10.1</t>
  </si>
  <si>
    <t>70.22.1</t>
  </si>
  <si>
    <t>71</t>
  </si>
  <si>
    <t>Оказание услуг по супервайзерскому сопровождению
 при  строительстве поисково-оценочной скважины
 Белогорская №1  Оскобинского ЛУ ОАО "НК
 "Роснефть"  для Технического  Заказчика ПАО
 "Востсибнефтегаз"</t>
  </si>
  <si>
    <t>71.12.33.000</t>
  </si>
  <si>
    <t>Оказание услуг по  геолого-технологическим
 исследованиям и  газовому каротажу при
 строительстве поисково-оценочной скважины
 Белогорская №1  Оскобинского ЛУ ОАО "НК "Роснефть"
 для  Технического Заказчика ПАО "Востсибнефтегаз"</t>
  </si>
  <si>
    <t>Оказание услуг по ГТИ(Геолого-технологические
 исследования  в скважине) при строительстве
 поисковой скважины № 1  «Северо-  Октябрьская»
 Восточно-  Грозненский ЛУ</t>
  </si>
  <si>
    <t>09.10.9</t>
  </si>
  <si>
    <t>Общество с ограниченной ответственностью "Нефтегазовая компания "ИТЕРА"</t>
  </si>
  <si>
    <t>Вывод на режим и исследования скважин (Майский
 регион)</t>
  </si>
  <si>
    <t>Вывод на режим и исследования скважин (Правдинский
 регион)</t>
  </si>
  <si>
    <t>Вывод на режим и исследования скважин (Приобский
 регион)</t>
  </si>
  <si>
    <t xml:space="preserve">Оказание экспертно-технической поддержки по
 направлению  Нефтепромысловые услуги
</t>
  </si>
  <si>
    <t>Подъем затонувшей ПлНС</t>
  </si>
  <si>
    <t>Проведение геолого-промыслового сопровождения
 (исследований)  работы скважин  эксплуатационного
 фонда ООО "РН-  Юганскнефтегаз" (Майский регион,
 ЦДНГ-15, ЦДНГ-18)</t>
  </si>
  <si>
    <t>Проведение геолого-промыслового сопровождения
 (исследований)  работы скважин  эксплуатационного
 фонда ООО "РН-  Юганскнефтегаз" (Майский регион,
 ЦДНГ-16, ЦДНГ-17, ЦДНГ-24)</t>
  </si>
  <si>
    <t>Проведение геолого-промыслового сопровождения
 (исследований)  работы скважин  эксплуатационного
 фонда ООО "РН-  Юганскнефтегаз" (Мамонтовский
 регион)</t>
  </si>
  <si>
    <t>Проведение геолого-промыслового сопровождения
 (исследований)  работы скважин  эксплуатационного
 фонда ООО "РН-  Юганскнефтегаз" (Правдинский
 регион, ЦДНГ-10, ЦДНГ-20)</t>
  </si>
  <si>
    <t>Проведение геолого-промыслового сопровождения
 (исследований)  работы скважин  эксплуатационного
 фонда ООО "РН-  Юганскнефтегаз" (Правдинский
 регион, ЦДНГ-9, ЦДНГ-11)</t>
  </si>
  <si>
    <t>Проведение геолого-промыслового сопровождения
 (исследований)  работы скважин  эксплуатационного
 фонда ООО "РН-  Юганскнефтегаз" (Приобский регион,
 ЦДНГ-12, ЦДНГ-22)</t>
  </si>
  <si>
    <t>Проведение геолого-промыслового сопровождения
 (исследований)  работы скважин  эксплуатационного
 фонда ООО "РН-  Юганскнефтегаз" (Приобский регион,
 ЦДНГ-14, ЦДНГ-19, ЦДНГ-  21, ЦДНГ-23)</t>
  </si>
  <si>
    <t>Проведение геолого-промыслового сопровождения
 (исследований)  работы скважин  эксплуатационного
 фонда ООО "РН-  Юганскнефтегаз" (Юганский регион)</t>
  </si>
  <si>
    <t>Работы по технологиям ограничения водопритока</t>
  </si>
  <si>
    <t>19.20.32.190</t>
  </si>
  <si>
    <t>Липецкая область</t>
  </si>
  <si>
    <t>Тамбовская область</t>
  </si>
  <si>
    <t>37.00.11</t>
  </si>
  <si>
    <t>Лот №48-16-17 НПУ Механизированная чистка
 резервуаров и  аппаратов на объектах УППН ЦППН-
 1,2,3,9 с применением  мобильных установок  и
 вывозом продуктов переработки шлама  на полигоны
 ООО “РН-Юганскнефтегаз”</t>
  </si>
  <si>
    <t>Лот №49-16-17 НПУ Механизированная чистка
 резервуаров и  аппаратов на объектах УППН ЦППН-
 5,6,7,8 с применением  мобильных установок  и
 вывозом продуктов переработки шлама  на полигоны
 ООО “РН-Юганскнефтегаз”</t>
  </si>
  <si>
    <t>39.00.23.000</t>
  </si>
  <si>
    <t>Комплекс консалтинговых услуг по  управлению
 физическими  воздействиями на окружающую среду на
 объектах ОАО "НК  "Роснефть"</t>
  </si>
  <si>
    <t>Мониторинг окружающей среды и охраны недр участков
 недр  Северное Колендо и Западное Монги</t>
  </si>
  <si>
    <t>Договор на оказание возмездных услуг по
 супервайзингу на  лицензионных участках ОАО "НК"
 Роснефть"</t>
  </si>
  <si>
    <t>Оказание услуг по супервайзингу сейсморазведочных
 работ 2D  на  Нижнеджербинском лицензионном
 участке.</t>
  </si>
  <si>
    <t>Оказание услуг по супервайзингу сейсморазведочных
 работ 2D  на Среднебирюкском и  лицензионном
 участке.</t>
  </si>
  <si>
    <t>71.12.39</t>
  </si>
  <si>
    <t>71.20.1</t>
  </si>
  <si>
    <t>Экспертиза охраны недр при подготовке согласования
 в  Управлении Ростехнадзора по Сахалинской области
  годовых  планов развития горных работ на 2017 г.</t>
  </si>
  <si>
    <t>71.20.19.190</t>
  </si>
  <si>
    <t>Выполнение работ по аудиту судов для выполнения
 сейсморазведочных работ 3Д на лицензионных
 участках  «Восточно-Приновоземельские-2,3»</t>
  </si>
  <si>
    <t>ОБЩЕСТВО С ОГРАНИЧЕННОЙ ОТВЕТСТВЕННОСТЬЮ "ГАЗПРОМ ТРАНСГАЗ УХТА"</t>
  </si>
  <si>
    <t>10.1</t>
  </si>
  <si>
    <t>10</t>
  </si>
  <si>
    <t>поставка мяса и субпродуктов для ДОК "Аленушка"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</si>
  <si>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10.13.2</t>
  </si>
  <si>
    <t>10.13.14.170</t>
  </si>
  <si>
    <t>Поставка скоропортящихся продуктов питания для столовой, санатория-профилактория Билибинской АЭС в 2016 году</t>
  </si>
  <si>
    <t>10.3</t>
  </si>
  <si>
    <t>поставка овощей,фруктов, сухофруктов, сока в ДОК "Аленушка"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</si>
  <si>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46.31.11.120</t>
  </si>
  <si>
    <t>Поставка овощной продукции для столовой, санатория-профилактория Билибинской АЭС в 2016 г.</t>
  </si>
  <si>
    <t>10.41.24</t>
  </si>
  <si>
    <t>10.41.24.000</t>
  </si>
  <si>
    <t>Открытое акционерное общество "Научно-производственная корпорация "Уралвагонзавод" имени Ф.Э. Дзержинского"</t>
  </si>
  <si>
    <t xml:space="preserve">Закупка масла подсолнечного </t>
  </si>
  <si>
    <t>10.5</t>
  </si>
  <si>
    <t>Поставка молока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</si>
  <si>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АКЦИОНЕРНОЕ ОБЩЕСТВО "ПРОИЗВОДСТВЕННОЕ ОБЪЕДИНЕНИЕ "СЕВЕРНОЕ МАШИНОСТРОИТЕЛЬНОЕ ПРЕДПРИЯТИЕ"</t>
  </si>
  <si>
    <t xml:space="preserve">Поставка молока и молочной продукции_x000D_
</t>
  </si>
  <si>
    <t>поставка молочной и кисломолочной масложировой продукции для ДОК"Аленушка"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</si>
  <si>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10.51</t>
  </si>
  <si>
    <t>10.71.11.110</t>
  </si>
  <si>
    <t>10.6</t>
  </si>
  <si>
    <t>поставка продуктов питания для профилактори ст. Оренбург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</si>
  <si>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10.61.21.000</t>
  </si>
  <si>
    <t>Поставка сыпучей продукции для столовой, санатория-профилактория Билибинской АЭС в 2016 году</t>
  </si>
  <si>
    <t>10.7</t>
  </si>
  <si>
    <t xml:space="preserve">Поставка хлеба и хлебобулочных изделий_x000D_
</t>
  </si>
  <si>
    <t>10.8</t>
  </si>
  <si>
    <t>Курганская область</t>
  </si>
  <si>
    <t>Вологодская область</t>
  </si>
  <si>
    <t>Поставка новогодних подарков для детей работников</t>
  </si>
  <si>
    <t>поставка бутилированной питьевой воды в упаковке объемом 5 литров сдоставкой к месту работ на перегоны Дальневосточной железной дороги дляработников ПМС-74, 186, 217, 219, 220,233, 249, 288, 305 на периодлетнее-путевых работ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</si>
  <si>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бакалеи и кондитерских изделий для ДОК "Аленушка"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</si>
  <si>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продуктов питания для ДОК "Аленушка"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</si>
  <si>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10.82</t>
  </si>
  <si>
    <t>10.82.22.130</t>
  </si>
  <si>
    <t>10.82.22.140</t>
  </si>
  <si>
    <t>поставка детских новогодних подарков</t>
  </si>
  <si>
    <t>Поставка новогодних подарков для работников</t>
  </si>
  <si>
    <t>46.36</t>
  </si>
  <si>
    <t>Пензенская область</t>
  </si>
  <si>
    <t>Волгоградская область</t>
  </si>
  <si>
    <t>10.89.9</t>
  </si>
  <si>
    <t>56.10.19</t>
  </si>
  <si>
    <t>обеспечение питанием Связист</t>
  </si>
  <si>
    <t>10.9</t>
  </si>
  <si>
    <t>10.91.10.188</t>
  </si>
  <si>
    <t xml:space="preserve">Поставка комбикормов для рыб в соответствии со спецификацией
</t>
  </si>
  <si>
    <t>10.91</t>
  </si>
  <si>
    <t>10.91.10.120</t>
  </si>
  <si>
    <t>УМТС. Поставка кормодобовок</t>
  </si>
  <si>
    <t>11.0</t>
  </si>
  <si>
    <t>11</t>
  </si>
  <si>
    <t>Поставка питьевой воды в бутелях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</si>
  <si>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11.07.19.190</t>
  </si>
  <si>
    <t>Приобретение питьевой воды в оборотных бутылях (емкость 19л)дляработников Пермского центра организации работы железнодорожных станций,железнодорожной станции Пермь-Сортировочная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</si>
  <si>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Приобретение питьевой воды в оборотных бутылях(емкость 19л) дляработников Нижнетагильского центра организации работы железнодорожныхстанций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</si>
  <si>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Приобретение питьевой воды в оборотных бутылях(емкость 19л)дляработников Екатеринбургского центра организации работы железнодорожныхстанций, железнодорожной станции Екатеринбург-Сортировочный, аппаратауправления дирекции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</si>
  <si>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Приобретение питьевой воды в оборотных бутылях(емкость 19л) дляработников Сургутского центра организации работы железнодорожных станций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</si>
  <si>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Приобретение питьевой воды в оборотных бутылях(емкость 19л)дляработников Тюменского центра организации работы железнодорожныхстанций,железнодорожной станции Войновка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</si>
  <si>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11.07</t>
  </si>
  <si>
    <t>36.00.11.000</t>
  </si>
  <si>
    <t>Поставка питьевой воды и обслуживание оборудования для подачи питьевой воды</t>
  </si>
  <si>
    <t>11.07.1</t>
  </si>
  <si>
    <t>Поставка воды в оборотных бутылях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</si>
  <si>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11.07.11.111</t>
  </si>
  <si>
    <t>УКС. Поставка бутылированной питьевой воды</t>
  </si>
  <si>
    <t>12.00</t>
  </si>
  <si>
    <t>12.00.1</t>
  </si>
  <si>
    <t xml:space="preserve">Табачные изделия </t>
  </si>
  <si>
    <t>13</t>
  </si>
  <si>
    <t>13.9</t>
  </si>
  <si>
    <t>Поставка обтирочных материалов для нужд Московского ПМЭС</t>
  </si>
  <si>
    <t>13.93.1</t>
  </si>
  <si>
    <t>МАТЕРИАЛЫ ХОЗЯЙСТВЕННОГО НАЗНАЧЕНИЯ 2 ПОЛУГОДИЕ</t>
  </si>
  <si>
    <t>14.12</t>
  </si>
  <si>
    <t>25.99.29.190</t>
  </si>
  <si>
    <t>Поставка жалюзи</t>
  </si>
  <si>
    <t>поставка постельных принадлежностей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</si>
  <si>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13.20</t>
  </si>
  <si>
    <t>УМТС. Поставка ткани</t>
  </si>
  <si>
    <t>БЫТОВЫЕ ПРИБОРЫ, ТЕХНИКА, ПРЕДМЕТЫ ИНТЕРЬЕРА</t>
  </si>
  <si>
    <t>13.20.1</t>
  </si>
  <si>
    <t>Лакоткани электроизоляционные</t>
  </si>
  <si>
    <t>Ткани нетканые из стекловолокна теплоизоляционные и теплозвукоизоляционные</t>
  </si>
  <si>
    <t>13.20.13</t>
  </si>
  <si>
    <t>Закупка тканей  льняных технических</t>
  </si>
  <si>
    <t>13.20.31.123</t>
  </si>
  <si>
    <t>Закрытое акционерное общество "РН-Транс"</t>
  </si>
  <si>
    <t>Поставка вкладышей вагонных мягких, разового  использования  из ламинированной полипропиленовой ткани для  нужд АО «РН- Транс» в период январь- декабрь 2017 г.</t>
  </si>
  <si>
    <t>Закуп тканей суровых хлопчатобумажных миткалевой, бязевой, сатиновой подкладочной, ворсовой, суровой, тарной и паковочной и марлевой групп.</t>
  </si>
  <si>
    <t>13.20.2</t>
  </si>
  <si>
    <t>13.92.14.110</t>
  </si>
  <si>
    <t>Халаты махровые</t>
  </si>
  <si>
    <t>13.20.3</t>
  </si>
  <si>
    <t>13.92.21.110</t>
  </si>
  <si>
    <t>13.20.46</t>
  </si>
  <si>
    <t>УМТС. Поставка стеклоткани</t>
  </si>
  <si>
    <t>Поставка средств индивидуальной защиты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</si>
  <si>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прочих материалов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</si>
  <si>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сумок почтовых</t>
  </si>
  <si>
    <t>Поставка сумок почтальона и сумок поясных для УФПС Ростовской области - филиала ФГУП "Почта России"</t>
  </si>
  <si>
    <t>Поставка мешков тканевых, из палаточной ткани, брезента (ЛОТ 7)</t>
  </si>
  <si>
    <t>13.92</t>
  </si>
  <si>
    <t>АГРЭ. Поставка палаток геологических.</t>
  </si>
  <si>
    <t>ЯПТА.Поставка упаковочных материалов-мешки для упаковкиалмазного сырья</t>
  </si>
  <si>
    <t>13.92.12</t>
  </si>
  <si>
    <t>ОК "Прометей". Поставка постельного белья и полотенец</t>
  </si>
  <si>
    <t>МУАД. Поставка постельного белья и принадлежностей</t>
  </si>
  <si>
    <t>13.92.12.110</t>
  </si>
  <si>
    <t>Поставка белья постельного</t>
  </si>
  <si>
    <t>13.92.13.112</t>
  </si>
  <si>
    <t>13.92.22</t>
  </si>
  <si>
    <t>БГРЭ. Поставка полевого снаряжения (зимнее)</t>
  </si>
  <si>
    <t>БГРЭ. Поставка полевого снаряжения (летнее)</t>
  </si>
  <si>
    <t>13.92.22.110</t>
  </si>
  <si>
    <t>АГРЭ. Поставка копров для буровых.</t>
  </si>
  <si>
    <t>13.92.29.130</t>
  </si>
  <si>
    <t>СПЕЦОДЕЖДА</t>
  </si>
  <si>
    <t>Закупка изделия "Жилет"</t>
  </si>
  <si>
    <t>14.12.30.180</t>
  </si>
  <si>
    <t>Республика Татарстан (Татарстан)</t>
  </si>
  <si>
    <t>Оказание услуг по пошиву чехлов для бронежилетов "Сфера" для нужд УФПС "Татарстан почтасы".</t>
  </si>
  <si>
    <t>15.12</t>
  </si>
  <si>
    <t>22.23.14.130</t>
  </si>
  <si>
    <t>Общество с ограниченной ответственностью "Газпром трансгаз Сургут"</t>
  </si>
  <si>
    <t>Изготовление и поставка вертикальных жалюзи</t>
  </si>
  <si>
    <t>13.93</t>
  </si>
  <si>
    <t>МАТЕРИАЛЫ СТРОИТЕЛЬНЫЕ РАЗНЫЕ</t>
  </si>
  <si>
    <t>13.94</t>
  </si>
  <si>
    <t>13.94.1</t>
  </si>
  <si>
    <t>13.94.11</t>
  </si>
  <si>
    <t>13.94.11.110</t>
  </si>
  <si>
    <t>Закуп шпагатов   лубянных волокон (льнопеньковый)</t>
  </si>
  <si>
    <t>Поставка эксплуатационных материалов</t>
  </si>
  <si>
    <t>Поставка средств индивидуальной защиты</t>
  </si>
  <si>
    <t>ПРОЧИЕ СРЕДСТВА ИНДИВИДУАЛЬНОЙ ЗАЩИТЫ</t>
  </si>
  <si>
    <t>13.94.2</t>
  </si>
  <si>
    <t>СПЕЦИАЛИЗИРОВАННОЕ ОБОРУДОВАНИЕ И МАТЕРИАЛЫ (ЛАРН)</t>
  </si>
  <si>
    <t>Закуп шнуров, канатов, веревок.</t>
  </si>
  <si>
    <t>13.94.12.130</t>
  </si>
  <si>
    <t>Закуп лент технических ременных</t>
  </si>
  <si>
    <t>Закуп лент ткацких х/б</t>
  </si>
  <si>
    <t>13.95</t>
  </si>
  <si>
    <t>13.96</t>
  </si>
  <si>
    <t>13.20.31.190</t>
  </si>
  <si>
    <t>Закуп В.искожи</t>
  </si>
  <si>
    <t>Закупка тканей текстильных, просмоленных или накрахмаленных для переплетов</t>
  </si>
  <si>
    <t>13.96.13</t>
  </si>
  <si>
    <t>13.96.13.130</t>
  </si>
  <si>
    <t>15.12.19</t>
  </si>
  <si>
    <t>Закуп ткань АВЗМ, материал для голенищ обуви.</t>
  </si>
  <si>
    <t>13.96.6</t>
  </si>
  <si>
    <t>13.96.16.170</t>
  </si>
  <si>
    <t>Закупка фильтровальных материалов</t>
  </si>
  <si>
    <t>13.99</t>
  </si>
  <si>
    <t>13.99.13</t>
  </si>
  <si>
    <t>Закуп войлока и войлочных изделий.</t>
  </si>
  <si>
    <t>13.99.2</t>
  </si>
  <si>
    <t>13.99.13.130</t>
  </si>
  <si>
    <t>УМТС. Поставка войлока</t>
  </si>
  <si>
    <t>13.99.3</t>
  </si>
  <si>
    <t>13.99.19.129</t>
  </si>
  <si>
    <t>Закуп ваты, изелий из ваты</t>
  </si>
  <si>
    <t>13.99.9</t>
  </si>
  <si>
    <t>13.94.20.110</t>
  </si>
  <si>
    <t>Закуп путанки х/б, отходов швейниго производства (ветоши)</t>
  </si>
  <si>
    <t>26.30.50</t>
  </si>
  <si>
    <t>Рукав пожарный</t>
  </si>
  <si>
    <t>14.1</t>
  </si>
  <si>
    <t>поставка спецодежды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</si>
  <si>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СИЗ</t>
  </si>
  <si>
    <t>14.12.30.190</t>
  </si>
  <si>
    <t>14.11</t>
  </si>
  <si>
    <t>14.12.30.110</t>
  </si>
  <si>
    <t>поставка спасательного имущества в соответствии со спецификацией</t>
  </si>
  <si>
    <t>Поставка спецодежды</t>
  </si>
  <si>
    <t>СПЕЦОДЕЖДА ДЛЯ ПОЖАРНЫХ</t>
  </si>
  <si>
    <t>Камчатский край</t>
  </si>
  <si>
    <t>Поставка спецодежды, спецобуви и других средств индивидуальной защиты</t>
  </si>
  <si>
    <t>поставка спецодежды и сиз</t>
  </si>
  <si>
    <t>Поставка спецодежды (костюмы, обувь, перчатки, куртки, футболки, жилеты..)  для нужд МР ЛЦ Внуково</t>
  </si>
  <si>
    <t>Договор поставки спецодежды</t>
  </si>
  <si>
    <t>Оказание услуг по поставке спецодежды 1-й квартал для нужд УФПС Республики Калмыкия</t>
  </si>
  <si>
    <t>СПЕЦОДЕЖДА (РАЗНОЕ)</t>
  </si>
  <si>
    <t>Республика Северная Осетия - Алания</t>
  </si>
  <si>
    <t>Поставка спецодежды в 1кв.2016г.</t>
  </si>
  <si>
    <t>АКЦИОНЕРНОЕ ОБЩЕСТВО "ЦЕНТРАЛЬНОЕ КОНСТРУКТОРСКОЕ БЮРО МОРСКОЙ ТЕХНИКИ "РУБИН"</t>
  </si>
  <si>
    <t xml:space="preserve">Поставка средств индивидуальной защиты (спецодежла, обувь)_x000D_
</t>
  </si>
  <si>
    <t>Поставка спецодежды и СИЗ (г. Комсомольск-на-Амуре)</t>
  </si>
  <si>
    <t>14.12.11.110</t>
  </si>
  <si>
    <t>Поставка молескиновых костюмов для ЗКД</t>
  </si>
  <si>
    <t>14.12.11.120</t>
  </si>
  <si>
    <t>Поставка средств индивидуальной и коллективной защиты</t>
  </si>
  <si>
    <t>Постаавка спецодежды для нужд Владивостокского почтамта УФПС Приморского края (1 кв)</t>
  </si>
  <si>
    <t>Поставка спецодежды, спецобуви и других средств защиты</t>
  </si>
  <si>
    <t>поставка специальной одежды в соответствии со спецификацией</t>
  </si>
  <si>
    <t>14.12.21.120</t>
  </si>
  <si>
    <t>14.12.22</t>
  </si>
  <si>
    <t>Брюки, комбинезоны с нагрудниками и лямками (полукомбинезоны), производственные и профессиональные</t>
  </si>
  <si>
    <t>14.12.3</t>
  </si>
  <si>
    <t>УМТС. Поставка одежды прочей</t>
  </si>
  <si>
    <t>УМТС. Поставка средств защиты рук</t>
  </si>
  <si>
    <t>НГОК. Поставка спецодежды защитной</t>
  </si>
  <si>
    <t>Костюмы мужские профессиональные, костюмы женские профессиональные</t>
  </si>
  <si>
    <t>14.12.30</t>
  </si>
  <si>
    <t>Поставка спецодежды и др.СИЗ, не вошедших в централизованные договоры</t>
  </si>
  <si>
    <t>КСК Поставка спецодежды</t>
  </si>
  <si>
    <t>Спецодежда прочая</t>
  </si>
  <si>
    <t>Халаты, фартуки, жилеты производственные и профессиональные мужские, женские</t>
  </si>
  <si>
    <t>14.12.30.120</t>
  </si>
  <si>
    <t>Спецодежда утепленная</t>
  </si>
  <si>
    <t>Куртки производственные профессиональные мужские, женские</t>
  </si>
  <si>
    <t>14.12.30.131</t>
  </si>
  <si>
    <t>14.12.30.132</t>
  </si>
  <si>
    <t>14.12.30.140</t>
  </si>
  <si>
    <t>14.12.30.150</t>
  </si>
  <si>
    <t>Поставка спецодежды и спецобуви</t>
  </si>
  <si>
    <t>Средства индивидуальной защиты рук</t>
  </si>
  <si>
    <t>14.12.30.160</t>
  </si>
  <si>
    <t>Средства индивидуальной защиты головы</t>
  </si>
  <si>
    <t>Средства индивидуальной защиты органов дыхания</t>
  </si>
  <si>
    <t>УГОК. Поставка спецодежды для работников Ф-12 и ЦОДа</t>
  </si>
  <si>
    <t>Приобретение обмундирования</t>
  </si>
  <si>
    <t>Поставка спецодежды для работы в ЗКД</t>
  </si>
  <si>
    <t>Астраханская область</t>
  </si>
  <si>
    <t>Кабардино-Балкарская Республика</t>
  </si>
  <si>
    <t>15.20.13.110</t>
  </si>
  <si>
    <t>Спецобувь для защиты от общепроизводственных загрязнений</t>
  </si>
  <si>
    <t>15.20.32.120</t>
  </si>
  <si>
    <t>32.99</t>
  </si>
  <si>
    <t>Поставка средств индивидуальной защиты от вредных производственных факторов</t>
  </si>
  <si>
    <t>14.12.</t>
  </si>
  <si>
    <t xml:space="preserve">Федеральное государственное унитарное предприятие "Конструкторское бюро "Арсенал" имени М.В. Фрунзе" </t>
  </si>
  <si>
    <t>Средства индивидуальной защиты</t>
  </si>
  <si>
    <t>14.13</t>
  </si>
  <si>
    <t>13.20.13.110</t>
  </si>
  <si>
    <t>Закуп материалов из льна, полульна.</t>
  </si>
  <si>
    <t>Закуп нетканых материалов</t>
  </si>
  <si>
    <t>Ханты-Мансийский автономный округ - Югра</t>
  </si>
  <si>
    <t>Поставка спецодежды, спецобуви и других СИЗ, в том числе  дерматологических средств, смывающих средств и др. для нужд  филиала АО "РН-Транс" в г. Нижневартовске в период с  01.07.2016г. по 17.10.2016г.</t>
  </si>
  <si>
    <t>14.13.2</t>
  </si>
  <si>
    <t>Спецодежда и обувь для защиты от воздействия электрической дуги</t>
  </si>
  <si>
    <t>14.14</t>
  </si>
  <si>
    <t>14.14.12.140</t>
  </si>
  <si>
    <t>Поставка белья нательного, салфеток и полотенец</t>
  </si>
  <si>
    <t>14.14.1</t>
  </si>
  <si>
    <t>14.19</t>
  </si>
  <si>
    <t>Рукавицы, перчатки производственные и профессиональные</t>
  </si>
  <si>
    <t>14.19.42.160</t>
  </si>
  <si>
    <t>Ульяновская область</t>
  </si>
  <si>
    <t>14.19.2</t>
  </si>
  <si>
    <t>14.19.22.190</t>
  </si>
  <si>
    <t>КСК. Поставка сценических костюмов</t>
  </si>
  <si>
    <t>14.19.21</t>
  </si>
  <si>
    <t>КСК. Поставка форменной одежды для детских оздоровительных лагерей</t>
  </si>
  <si>
    <t>14.19.3</t>
  </si>
  <si>
    <t>КСК. Поставка спортивной формы</t>
  </si>
  <si>
    <t>14.19.32</t>
  </si>
  <si>
    <t>Спецодежда для защиты от общепроизводственных загрязнений</t>
  </si>
  <si>
    <t>Спецодежда для зоны контролируемого доступа</t>
  </si>
  <si>
    <t>Средства индивидуальной защиты пластикатовые</t>
  </si>
  <si>
    <t>14.19.4</t>
  </si>
  <si>
    <t>14.20</t>
  </si>
  <si>
    <t>14.31</t>
  </si>
  <si>
    <t>Поставка перчаток х/б</t>
  </si>
  <si>
    <t>15.1</t>
  </si>
  <si>
    <t>Закуп кожи шорноседельной и изделий из кожи</t>
  </si>
  <si>
    <t>15.12.12</t>
  </si>
  <si>
    <t>Поставка почтовых сумок</t>
  </si>
  <si>
    <t>15.12.12.191</t>
  </si>
  <si>
    <t xml:space="preserve">Поставка кейсов_x000D_
</t>
  </si>
  <si>
    <t>15.20</t>
  </si>
  <si>
    <t>Поставка специальной обуви</t>
  </si>
  <si>
    <t>Поставка  обуви</t>
  </si>
  <si>
    <t>15.20.11</t>
  </si>
  <si>
    <t>15.20.13.190</t>
  </si>
  <si>
    <t>Закупка ботинок юфтевые муж.жен. производ.</t>
  </si>
  <si>
    <t>15.20.14.130</t>
  </si>
  <si>
    <t xml:space="preserve">Закупка обуви валяной </t>
  </si>
  <si>
    <t>Закупка обуви валяной с резиновым низом</t>
  </si>
  <si>
    <t>15.20.31.000</t>
  </si>
  <si>
    <t>Поставка полуботинок СИЗ.</t>
  </si>
  <si>
    <t>15.20.32.129</t>
  </si>
  <si>
    <t>Поставка обуви белой для ЗКД</t>
  </si>
  <si>
    <t>15.20.32.190</t>
  </si>
  <si>
    <t>Поставка обуви для защиты от общепромышленных загрязнений</t>
  </si>
  <si>
    <t>15.20.13</t>
  </si>
  <si>
    <t>Договор на поставку спецобуви для Волгоградского филиала</t>
  </si>
  <si>
    <t>15.20.3</t>
  </si>
  <si>
    <t>УМТС. Поставка обуви</t>
  </si>
  <si>
    <t>15.20.31</t>
  </si>
  <si>
    <t>Поставка спецобуви для работников Ростовского филиала ПАО "Ростелеком"</t>
  </si>
  <si>
    <t>закупка СИЗ</t>
  </si>
  <si>
    <t>закупка спецобуви</t>
  </si>
  <si>
    <t>16</t>
  </si>
  <si>
    <t>16.23.19.000</t>
  </si>
  <si>
    <t>Приобретение МОС и ТМЦ (опоры, подвесы, проволока ОЦ и т.д.) для ВЛС и ЛКС</t>
  </si>
  <si>
    <t>16.24</t>
  </si>
  <si>
    <t>16.1</t>
  </si>
  <si>
    <t>16.10</t>
  </si>
  <si>
    <t>поставка лесопиломатериалов</t>
  </si>
  <si>
    <t>Поставка строительных и лесоматериалов (ВЭС)</t>
  </si>
  <si>
    <t>16.10.10.110</t>
  </si>
  <si>
    <t xml:space="preserve">Пиломатериал хвойных пород </t>
  </si>
  <si>
    <t>16.10.10.130</t>
  </si>
  <si>
    <t>Шпалы деревянные</t>
  </si>
  <si>
    <t>16.10.1</t>
  </si>
  <si>
    <t>поставка шпалосырья</t>
  </si>
  <si>
    <t>16.10.2</t>
  </si>
  <si>
    <t>16.10.21.110</t>
  </si>
  <si>
    <t>Общество с ограниченной ответственностью "Газпром трансгаз Югорск"</t>
  </si>
  <si>
    <t xml:space="preserve">Поставка строительных материалов (окна двери и подоконники ПВХ, двери ДГ, ДВП, ДСП, стекло, рубероид, бикрост, вагонка, доска АБАШ,
 брус, брусок ) для нужд ООО "Газпром трансгаз Югорск"
</t>
  </si>
  <si>
    <t>16.10.21.111</t>
  </si>
  <si>
    <t>16.10.21.120</t>
  </si>
  <si>
    <t>16.10.3</t>
  </si>
  <si>
    <t>поставка товара</t>
  </si>
  <si>
    <t>16.10.32.110</t>
  </si>
  <si>
    <t>Поставка шпал, бруса для стрелочных переводов</t>
  </si>
  <si>
    <t>16.2</t>
  </si>
  <si>
    <t>31.0</t>
  </si>
  <si>
    <t>Поставка мебельной продукции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</si>
  <si>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16.21</t>
  </si>
  <si>
    <t>Приобретение строительных материалов</t>
  </si>
  <si>
    <t>16.21.1</t>
  </si>
  <si>
    <t>16.21.12</t>
  </si>
  <si>
    <t>16.21.13.000</t>
  </si>
  <si>
    <t>16.21.13</t>
  </si>
  <si>
    <t>16.21.14.000</t>
  </si>
  <si>
    <t>16.21.22</t>
  </si>
  <si>
    <t>Ламинированая плита</t>
  </si>
  <si>
    <t>Фасады</t>
  </si>
  <si>
    <t>16.22</t>
  </si>
  <si>
    <t>16.23</t>
  </si>
  <si>
    <t>16.23.11.130</t>
  </si>
  <si>
    <t>Договор на поставку деревянных опор</t>
  </si>
  <si>
    <t>Договор на поставку ж/б приставок</t>
  </si>
  <si>
    <t>16.23.1</t>
  </si>
  <si>
    <t>Поставка строительных материалов</t>
  </si>
  <si>
    <t>УМТС. Поставка столярных изделий ( дверные блоки внутренние и наружные)</t>
  </si>
  <si>
    <t>Поставка опор деревянных пропитанных h = 6,5м.</t>
  </si>
  <si>
    <t>Поставка приставок ж/б ПТ-33-1 L-3,2м.</t>
  </si>
  <si>
    <t>Поставка деревянных пропитанных опор для нужд филиала в Новгородской и Псковской областях ПАО "Ростелеком"</t>
  </si>
  <si>
    <t>16.23.2</t>
  </si>
  <si>
    <t>Поставка деревянных туалетов с установкой для ОПС</t>
  </si>
  <si>
    <t>16.24.13.110</t>
  </si>
  <si>
    <t>Закупка ящиков деревянных</t>
  </si>
  <si>
    <t>16.29</t>
  </si>
  <si>
    <t>16.29.11.110</t>
  </si>
  <si>
    <t>МАТЕРИАЛЫ ДЛЯ СТОЛОВЫХ (ПОСУДА)</t>
  </si>
  <si>
    <t>Поставка опор деревянных пропитанных 6,5 м для Филиала в Удмуртской Республике ПАО "Ростелеком"</t>
  </si>
  <si>
    <t>17</t>
  </si>
  <si>
    <t>Поставка офисной бумаги "Ballet Classic"</t>
  </si>
  <si>
    <t>17.12</t>
  </si>
  <si>
    <t>Поставка офисной бумаги, чековой ленты, канцелярской ленты</t>
  </si>
  <si>
    <t>17.2</t>
  </si>
  <si>
    <t>Оказание услуг по изготовлению штриховых почтовых идентификаторов</t>
  </si>
  <si>
    <t>17.1</t>
  </si>
  <si>
    <t>Офисная бумага</t>
  </si>
  <si>
    <t>Поставка офисной бумаги для нужд Кузбасского ПМЭС</t>
  </si>
  <si>
    <t>Поставка офисной бумаги для нужд Красноярского ПМЭС</t>
  </si>
  <si>
    <t>Поставка офисной бумаги для нужд МЭС Сибири</t>
  </si>
  <si>
    <t>Поставка офисной бумаги для ИА ПАО "ФСК ЕЭС"</t>
  </si>
  <si>
    <t>Поставка бумаги для печати и канцелярских товаров</t>
  </si>
  <si>
    <t>Поставка бумаги для офисной техники</t>
  </si>
  <si>
    <t>Поставка офисной бумаги</t>
  </si>
  <si>
    <t>17.11</t>
  </si>
  <si>
    <t>17.22.11.110</t>
  </si>
  <si>
    <t>Поставка бумажной продукции в соответствии со спецификацией</t>
  </si>
  <si>
    <t>25.99.25.000</t>
  </si>
  <si>
    <t>Поставка знаков безопасности в соответствии со спецификацией</t>
  </si>
  <si>
    <t>Поставка канцелярских товаров и бумаги офисной для дирекции</t>
  </si>
  <si>
    <t>Поставка бланочной продукции</t>
  </si>
  <si>
    <t>Поставка бумаги офисной</t>
  </si>
  <si>
    <t>Поставка чековой ленты</t>
  </si>
  <si>
    <t>Поставка ящиков из гофрированного картона 1 квартал</t>
  </si>
  <si>
    <t xml:space="preserve">Постава бумаги и канцелярских товаров_x000D_
</t>
  </si>
  <si>
    <t>17.12.11</t>
  </si>
  <si>
    <t>Поставка бумаги для изготовления почтовых и непочтовых бланков УФПС Ростовской области - филиал ФГУП "Почта России"</t>
  </si>
  <si>
    <t>17.12.14.110</t>
  </si>
  <si>
    <t>Поставка бумаги ксероксной</t>
  </si>
  <si>
    <t>17.12.14.112</t>
  </si>
  <si>
    <t>Поставка бумаги офсетной для регистраторов</t>
  </si>
  <si>
    <t>17.12.14.129</t>
  </si>
  <si>
    <t>Бумага офисная</t>
  </si>
  <si>
    <t>17.12.14.141</t>
  </si>
  <si>
    <t>Поставка самоклеющейся бумаги ф. А2 для изготовления ярлыка спр. 20 УФПС Ростовской области - филиал ФГУП "Почта России"</t>
  </si>
  <si>
    <t>Поставка самоклеющейся бумаги ф. А4 (48.5*16.9) для изготовления ШПИ УФПС Ростовской области - филиал ФГУП "Почта России"</t>
  </si>
  <si>
    <t>17.12.14.160</t>
  </si>
  <si>
    <t>АКЦИОНЕРНОЕ ОБЩЕСТВО "ФЕДЕРАЛЬНАЯ ГРУЗОВАЯ КОМПАНИЯ"</t>
  </si>
  <si>
    <t xml:space="preserve">Поставка канцелярских товаров и бумаги для копировально- множительной техники </t>
  </si>
  <si>
    <t>17.12.76.190</t>
  </si>
  <si>
    <t>Бумага копировальная или переводная прочая в рулонах или листах</t>
  </si>
  <si>
    <t>17.12.1</t>
  </si>
  <si>
    <t>Поставка бумаги для оргтехники</t>
  </si>
  <si>
    <t>17.12.11.110</t>
  </si>
  <si>
    <t>Закупка бумаги газетной</t>
  </si>
  <si>
    <t>Поставка ролевой бумаги</t>
  </si>
  <si>
    <t>Закупка бумаги офсетной</t>
  </si>
  <si>
    <t>17.12.14.120</t>
  </si>
  <si>
    <t>17.12.14.122</t>
  </si>
  <si>
    <t>Закупка бумаги чертежной</t>
  </si>
  <si>
    <t>Поставка бумаги офисной, конвертов почтовых</t>
  </si>
  <si>
    <t>17.12.14.140</t>
  </si>
  <si>
    <t>Поставка бумаги</t>
  </si>
  <si>
    <t>17.12.14.142</t>
  </si>
  <si>
    <t>Закупка бумаги диаграммной</t>
  </si>
  <si>
    <t>17.12.14.171</t>
  </si>
  <si>
    <t>Закупка бумаги кабельной обыкновенной</t>
  </si>
  <si>
    <t>17.12.14.199</t>
  </si>
  <si>
    <t>Закупка бумаги антикоррозионной (ингибированной)</t>
  </si>
  <si>
    <t>Закупка бумаги оберточной обычной прочей</t>
  </si>
  <si>
    <t>Закупка бумаги оберточной обычной сульфатной</t>
  </si>
  <si>
    <t>Закупка бумаги парафинированной</t>
  </si>
  <si>
    <t>Закупка бумаги упаковочной битумной и дегтевой</t>
  </si>
  <si>
    <t>Закупка бумаги упаковочной водонепроницаемая двухслойная</t>
  </si>
  <si>
    <t>17.12.43.112</t>
  </si>
  <si>
    <t>Закупка бумаги фильтровальной лабораторной</t>
  </si>
  <si>
    <t>17.12.60.111</t>
  </si>
  <si>
    <t>Закупка пергамента пищевого</t>
  </si>
  <si>
    <t>17.12.73.110</t>
  </si>
  <si>
    <t>Закупка бумаги мелованной</t>
  </si>
  <si>
    <t>17.12.73.140</t>
  </si>
  <si>
    <t>Закупка картона мелованнного</t>
  </si>
  <si>
    <t>17.23.13.140</t>
  </si>
  <si>
    <t>Приобретение бланков</t>
  </si>
  <si>
    <t>17.23.14.110</t>
  </si>
  <si>
    <t>17.12.2</t>
  </si>
  <si>
    <t>17.23.13.193</t>
  </si>
  <si>
    <t>Закупка папок и обложек для деловых бумаг</t>
  </si>
  <si>
    <t>поставка канцелярских товаров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</si>
  <si>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17.12.14.119</t>
  </si>
  <si>
    <t>Поставка канцелярских товаров</t>
  </si>
  <si>
    <t>поставка бумаги для принтера</t>
  </si>
  <si>
    <t>Поставка канцелярских товаров для нужд Красноярского ПМЭС</t>
  </si>
  <si>
    <t>Поставка канцелярских товаров для нужд МЭС Сибири</t>
  </si>
  <si>
    <t>ПУБЛИЧНОЕ АКЦИОНЕРНОЕ ОБЩЕСТВО "АЭРОФЛОТ-РОССИЙСКИЕ АВИАЛИНИИ"</t>
  </si>
  <si>
    <t>Поставка канцелярских товаров для нужд ПАО "ФСК ЕЭС"</t>
  </si>
  <si>
    <t>Поставка этикеток, бумаги крафт для нужд ОСП</t>
  </si>
  <si>
    <t>Поставка бумаги для копировально - множительной техники  на 2016г.для нужд УФПС Приморского края (1 квартал)</t>
  </si>
  <si>
    <t>Поставка чековой ленты и роликов для принтера на 2016г. для нужд УФПС Приморского края (1 квартал)</t>
  </si>
  <si>
    <t>Поставка канцелярских товаров филиала ПАО "ФСК ЕЭС" - МЭС Урала</t>
  </si>
  <si>
    <t>Поставка канцелярских товаров для нужд филиала ПАО "ФСК ЕЭС" - МЭС Западной Сибири</t>
  </si>
  <si>
    <t>Поставка канцелярской бумаги для нужд филиала ПАО "ФСК ЕЭС"- МЭС Западной Сибири</t>
  </si>
  <si>
    <t>Поставка офисной бумаги для нужд филиала ПАО "ФСК ЕЭС" - Южное ПМЭС</t>
  </si>
  <si>
    <t>17.23.13.110</t>
  </si>
  <si>
    <t>Изготовление и поставка типографской продукции в соответствии со спецификацией</t>
  </si>
  <si>
    <t>17.29</t>
  </si>
  <si>
    <t>17.21</t>
  </si>
  <si>
    <t>Орловская область</t>
  </si>
  <si>
    <t>17.21.12.000</t>
  </si>
  <si>
    <t>Поставка мешков бумажных, полиэтиленовых</t>
  </si>
  <si>
    <t>Ямало-Ненецкий автономный округ</t>
  </si>
  <si>
    <t>Поставка ящиков из гофрокартона</t>
  </si>
  <si>
    <t>17.21.14.120</t>
  </si>
  <si>
    <t>Ящики и коробки складывающиеся из негофрированного картона</t>
  </si>
  <si>
    <t>17.22</t>
  </si>
  <si>
    <t>Поставка канцелярских товаров, материалов, производственныхтоваров</t>
  </si>
  <si>
    <t>ПРОЧИЙ ХОЗИНВЕНТАРЬ (ДЛЯ ХОЗЯЙСТВЕННЫХ НУЖД)</t>
  </si>
  <si>
    <t>Поставка хозяйственных товаров</t>
  </si>
  <si>
    <t>Чувашская Республика - Чувашия</t>
  </si>
  <si>
    <t>Поставка хозяйственных принадлежностей</t>
  </si>
  <si>
    <t>17.22.1</t>
  </si>
  <si>
    <t>Поставка хозяйственных товаров  для нужд МР ЛЦ Внуково</t>
  </si>
  <si>
    <t>ФЕДЕРАЛЬНОЕ ГОСУДАРСТВЕННОЕ УНИТАРНОЕ ПРЕДПРИЯТИЕ "СПЕЦСТРОЙИНЖИНИРИНГ ПРИ ФЕДЕРАЛЬНОМ АГЕНТСТВЕ СПЕЦИАЛЬНОГО СТРОИТЕЛЬСТВА"</t>
  </si>
  <si>
    <t>17.22.11</t>
  </si>
  <si>
    <t>Закупка бумаги туалетной, платков носовых, салфеток и полотенец гигиенических или косметических, скатерток и салфеток для стола из бумажной массы, бумаги, целлюлозной ваты и полотна из целлюлозных волокон</t>
  </si>
  <si>
    <t>Бумажная продукция</t>
  </si>
  <si>
    <t>17.22.11.130</t>
  </si>
  <si>
    <t>28.94.21.000</t>
  </si>
  <si>
    <t>Оказание услуг по изготовлению полиграфической
 продукции для  процессных управлений ООО "РН-
 Юганскнефтегаз"</t>
  </si>
  <si>
    <t>47.5</t>
  </si>
  <si>
    <t>17.23</t>
  </si>
  <si>
    <t xml:space="preserve">Поставка бумаги для копировально-множительной техники, в соответствии со Спецификацией_x000D_
</t>
  </si>
  <si>
    <t>Поставка бумажной продукции</t>
  </si>
  <si>
    <t>Закупка бумаги офисной</t>
  </si>
  <si>
    <t>17.12.14.121</t>
  </si>
  <si>
    <t>Поставка ленты диаграммной для создания неснижаемого запаса на Билибинской АЭС</t>
  </si>
  <si>
    <t>Поставка канцтоваров для филиала АО "РН-Транс" в  г. Бузулуке в период с 01.04.2016г. по  31.12.2016г.</t>
  </si>
  <si>
    <t xml:space="preserve">Поставка термообложек, в соответствии со Спецификацией_x000D_
</t>
  </si>
  <si>
    <t>17.23.1</t>
  </si>
  <si>
    <t>Канцелярские товары</t>
  </si>
  <si>
    <t>КАНЦЕЛЯРСКИЕ ТОВАРЫ 2 ПОЛУГОДИЕ</t>
  </si>
  <si>
    <t>17.23.11</t>
  </si>
  <si>
    <t>17.23.12</t>
  </si>
  <si>
    <t>17.23.12.110</t>
  </si>
  <si>
    <t>Поставка конторской и бумажной продукции</t>
  </si>
  <si>
    <t>Конверты, письма-секретки</t>
  </si>
  <si>
    <t>17.23.13</t>
  </si>
  <si>
    <t>17.23.13.120</t>
  </si>
  <si>
    <t>Книги бухгалтерские из бумаги или картона</t>
  </si>
  <si>
    <t>17.23.13.130</t>
  </si>
  <si>
    <t>Скоросшиватели (папки) из бумаги или картона</t>
  </si>
  <si>
    <t>17.23.13.141</t>
  </si>
  <si>
    <t>Бланки личных документов строгого учета</t>
  </si>
  <si>
    <t>17.23.13.145</t>
  </si>
  <si>
    <t>Республика Мордовия</t>
  </si>
  <si>
    <t>Купля-продажа проездных документов</t>
  </si>
  <si>
    <t>17.23.13.190</t>
  </si>
  <si>
    <t>Принадлежности канцелярские прочие из бумаги или картона</t>
  </si>
  <si>
    <t>17.23.13.191</t>
  </si>
  <si>
    <t>Блокноты, записные книжки и книги для записей</t>
  </si>
  <si>
    <t>17.23.13.192</t>
  </si>
  <si>
    <t>Альбомы и папки с бумагой (включая блоки)</t>
  </si>
  <si>
    <t>Папки и обложки из бумаги или картона</t>
  </si>
  <si>
    <t>17.23.13.194</t>
  </si>
  <si>
    <t>Закупка тетрадей школьных ученических</t>
  </si>
  <si>
    <t>17.23.13.195</t>
  </si>
  <si>
    <t>Тетради общие</t>
  </si>
  <si>
    <t>17.23.13.196</t>
  </si>
  <si>
    <t>Тетради различного назначения</t>
  </si>
  <si>
    <t>17.23.13.199</t>
  </si>
  <si>
    <t>Принадлежности канцелярские прочие из бумаги или картона, не включенные в другие группировки</t>
  </si>
  <si>
    <t>Поставка канцтоваров</t>
  </si>
  <si>
    <t>Бумага прочая, используемая для письма или печати или прочих графических целей, тисненая, гофрированная или перфорированная</t>
  </si>
  <si>
    <t>49.31</t>
  </si>
  <si>
    <t>17.24</t>
  </si>
  <si>
    <t>17.12.99.000</t>
  </si>
  <si>
    <t>Закупка продукции полиграфических услуг</t>
  </si>
  <si>
    <t>Поставка конвертов</t>
  </si>
  <si>
    <t>17.29.1</t>
  </si>
  <si>
    <t>Изделия из бумаги и картона прочие</t>
  </si>
  <si>
    <t>17.29.19.190</t>
  </si>
  <si>
    <t>Лента диаграммная</t>
  </si>
  <si>
    <t>18</t>
  </si>
  <si>
    <t>18.1</t>
  </si>
  <si>
    <t xml:space="preserve">Изготовление сувенирной и полиграфической продукции	</t>
  </si>
  <si>
    <t>Еврейская автономная область</t>
  </si>
  <si>
    <t>Костромская область</t>
  </si>
  <si>
    <t>63.91.11.000</t>
  </si>
  <si>
    <t>Ленинградская область</t>
  </si>
  <si>
    <t>Услуги по изданию газеты «Вестник Л АЭС» Ленинградской атомной станции</t>
  </si>
  <si>
    <t>Поставка типографской продукции (журналы, брошюры, бланки)</t>
  </si>
  <si>
    <t>Переиздание буклета по молодежной политике ОАО "НК
 "Роснефть"</t>
  </si>
  <si>
    <t>Поставка знаков опасности и номеров ООН для нужд АО «РН-Транс» в период январь-декабрь 2017 г.</t>
  </si>
  <si>
    <t>Услуги по наклейке знаков опасности на эстакадах АО "К НПЗ"</t>
  </si>
  <si>
    <t>Услуги по наклейке знаков опасности на эстакадах АО "СНПЗ"</t>
  </si>
  <si>
    <t>Услуги по наклейке знаков опасности на эстакадах НК НПЗ</t>
  </si>
  <si>
    <t>18.11.10.000</t>
  </si>
  <si>
    <t>Обновление и переиздание "Путеводителя молодого
 специалиста"  ОАО "НК "Роснефть"</t>
  </si>
  <si>
    <t>18.12</t>
  </si>
  <si>
    <t>АУП/ТСИБ/400/2016/05 изготовление оформительской продукции АО "Транснефть-Сибирь"</t>
  </si>
  <si>
    <t>18.12.12.000</t>
  </si>
  <si>
    <t>Изготовление полиграфической продукции (визитные карточки, бланки и прочее) в 2017г.</t>
  </si>
  <si>
    <t>18.13.30.000</t>
  </si>
  <si>
    <t>Оказание услуг по изготовлению полиграфической продукции, наградных документов с логотипом ООО "Газпром трансгаз Югорск"</t>
  </si>
  <si>
    <t>47.78.90.000</t>
  </si>
  <si>
    <t>Приобретение технической литературы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</si>
  <si>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58.14.11.190</t>
  </si>
  <si>
    <t>Общество с ограниченной ответственностью "Газпром комплектация"</t>
  </si>
  <si>
    <t>Подписка и доставка периодических печатных изданий</t>
  </si>
  <si>
    <t>58.19.13.120</t>
  </si>
  <si>
    <t>Календари печатные</t>
  </si>
  <si>
    <t>58.19.19.190</t>
  </si>
  <si>
    <t xml:space="preserve">Поставка полиграфической продукции (журналы, книги) для Филиала 
ПАО «Газпром» «Северо-Уральское межрегиональное управление охраны» ПАО «Газпром» в г. Новом Уренгое для нужд ПАО «Газпром»
</t>
  </si>
  <si>
    <t>18.11</t>
  </si>
  <si>
    <t>Общество с ограниченной ответственностью "Газпром центрремонт"</t>
  </si>
  <si>
    <t>Выполнение работ по выпуску корпоративной газеты в 2017 году</t>
  </si>
  <si>
    <t>17.12.11.120</t>
  </si>
  <si>
    <t>Поставка товара, бумага газетная пл. 48-55г/м2, формат А-3. Белизна 61% (1 квартал)</t>
  </si>
  <si>
    <t>Поставка квитанционных книжек</t>
  </si>
  <si>
    <t>Карачаево-Черкесская Республика</t>
  </si>
  <si>
    <t>оказание услуг по изготовлению фирменной сувенирной продукции</t>
  </si>
  <si>
    <t>оказание услуг по разработке дизайна и изготовлению мобильного выставочного стенда</t>
  </si>
  <si>
    <t xml:space="preserve">оказание услуг по разработке дизайна и печати годового отчета </t>
  </si>
  <si>
    <t>оказание услуг по разработке дизайна и печати поздравительных открыток к 23 февраля и 8 марта</t>
  </si>
  <si>
    <t>оказание услуг по разработке дизайна и печати поздравительных открыток к Дню железнодорожника</t>
  </si>
  <si>
    <t xml:space="preserve">оказание услуг по разработке дизайна и печати презентационных буклетов и фирменных пакетов </t>
  </si>
  <si>
    <t>оказание услуг по разработке дизайна и печати фирменной полиграфической продукции</t>
  </si>
  <si>
    <t>оказание услуг по разработке дизайна и печати фирменных календарей и поздравительных открыток к Новому году</t>
  </si>
  <si>
    <t>Поставка полиграфической, рекламно-сувенирной продукции с логотипом АО "ФГК", выполнение работ по разработке дизайн-макетов продукции</t>
  </si>
  <si>
    <t>Аппарат управления г.Москва. Закупка наборов рекламно-имиджевой продукции с логотипом АК "АЛРОСА".</t>
  </si>
  <si>
    <t>Аппарат управления г.Москва. Закупка сувенирно-полиграфической продукции с логотипом АК "АЛРОСА".</t>
  </si>
  <si>
    <t>МУАД. Изготовление рекламной и полиграфической продукции</t>
  </si>
  <si>
    <t>Оказание услуг по изготовлению полиграфической
 продукции  (информационно-справочных изданий  по
 программам мотивации  персонала)</t>
  </si>
  <si>
    <t>Выполнение работ по изготовлению и поставке календарного комплекса</t>
  </si>
  <si>
    <t>Оказание услуг по изготовлению полиграфической
 продукции для  АУП, УКС ООО "РН-Юганскнефтегаз"</t>
  </si>
  <si>
    <t>28.99.12.121</t>
  </si>
  <si>
    <t>58.19.19</t>
  </si>
  <si>
    <t>Аппарат управления г.Москва. Закупка рекламно-имиджевой продукции с логотипом АК "АЛРОСА".</t>
  </si>
  <si>
    <t>Поставка информационных знаков ВЛ для нужд предприятий МЭС Востока</t>
  </si>
  <si>
    <t>Поставка полиграфической продукии</t>
  </si>
  <si>
    <t>Приобретение и изготовление календарной продукции</t>
  </si>
  <si>
    <t>Приобретение и изготовление наградных бланков</t>
  </si>
  <si>
    <t>61.10.11.110</t>
  </si>
  <si>
    <t>18.13</t>
  </si>
  <si>
    <t>17.23.11.140</t>
  </si>
  <si>
    <t>Закупка пластин бумажных формных для офсетной печати</t>
  </si>
  <si>
    <t>18.14</t>
  </si>
  <si>
    <t>Методическое и информационное обеспечение комплексного противоаварийного учения</t>
  </si>
  <si>
    <t>19.1</t>
  </si>
  <si>
    <t>19.10.10.110</t>
  </si>
  <si>
    <t>поставка кокса</t>
  </si>
  <si>
    <t>19.2</t>
  </si>
  <si>
    <t>Белгородская область</t>
  </si>
  <si>
    <t>Поставка масел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</si>
  <si>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19.20</t>
  </si>
  <si>
    <t>19.20.21.110</t>
  </si>
  <si>
    <t>19.20.21.320</t>
  </si>
  <si>
    <t>19.20.29</t>
  </si>
  <si>
    <t>46.71.12.000</t>
  </si>
  <si>
    <t>Договор на поставку топлива</t>
  </si>
  <si>
    <t>Республика Хакасия</t>
  </si>
  <si>
    <t>Магаданская область</t>
  </si>
  <si>
    <t>19.20.24.120</t>
  </si>
  <si>
    <t>АКЦИОНЕРНОЕ ОБЩЕСТВО  "УРАЛЬСКАЯ БОЛЬШЕГРУЗНАЯ ТЕХНИКА-УРАЛВАГОНЗАВОД"</t>
  </si>
  <si>
    <t xml:space="preserve">Приобретение ГСМ отечественного производства </t>
  </si>
  <si>
    <t>19.20.25.110</t>
  </si>
  <si>
    <t>19.20.29.120</t>
  </si>
  <si>
    <t>19.20.29.160</t>
  </si>
  <si>
    <t>19.20.29.180</t>
  </si>
  <si>
    <t>19.20.29.211</t>
  </si>
  <si>
    <t>19.20.29.213</t>
  </si>
  <si>
    <t>20.13.24.122</t>
  </si>
  <si>
    <t>Кислота серная улучшенная</t>
  </si>
  <si>
    <t>20.30.22.220</t>
  </si>
  <si>
    <t>20</t>
  </si>
  <si>
    <t>Приобретение и поставка хозяйственных товаров, бытовой и профессиональной химии, уборочного инвентаря</t>
  </si>
  <si>
    <t>20.30</t>
  </si>
  <si>
    <t>Поставка лакокрасочной продукции для нужд Карельского ПМЭС</t>
  </si>
  <si>
    <t>Поставка лакокрасочных материалов НВ ПМЭС</t>
  </si>
  <si>
    <t>Поставка лакокрасочной продукции и сопутствующих материалов</t>
  </si>
  <si>
    <t>20.41</t>
  </si>
  <si>
    <t>20.5</t>
  </si>
  <si>
    <t>Поставка материалов для химлабораторий</t>
  </si>
  <si>
    <t>Поставка силикагеля и смазочных материалов НВ ПМЭС</t>
  </si>
  <si>
    <t>Поставка химической продукции для нужд Пермского ПМЭС в 2016 году</t>
  </si>
  <si>
    <t>Химреактивы и лабораторное оборудование СВ ПМЭС</t>
  </si>
  <si>
    <t>Поставка материалов для антикоррозийной и огнезащиты</t>
  </si>
  <si>
    <t>20.59.52.194</t>
  </si>
  <si>
    <t>Химические реактивы в ассортименте</t>
  </si>
  <si>
    <t>28.29.13</t>
  </si>
  <si>
    <t>Поставка материалов для цеолитных установок для нужд филиала ПАО "ФСК ЕЭС" - Ямало-Ненецкое ПМЭС</t>
  </si>
  <si>
    <t>20.1</t>
  </si>
  <si>
    <t>Поставка строительных и отделочных материалов, железобетонных изделий,скобяных изделий, сантехнической продукции, прочих материалов иоборудования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</si>
  <si>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20.13.24.170</t>
  </si>
  <si>
    <t xml:space="preserve">Полиакриламид Superfloc
</t>
  </si>
  <si>
    <t>20.16.10.190</t>
  </si>
  <si>
    <t>Материал ремонтный Бельзона</t>
  </si>
  <si>
    <t>20.16.59.210</t>
  </si>
  <si>
    <t>Материал Бельзона</t>
  </si>
  <si>
    <t>20.16.59.320</t>
  </si>
  <si>
    <t>Поставка ионнообменных смол производства компании Lanxess/ Lewatit в соответствии со спецификацией</t>
  </si>
  <si>
    <t>Поставка смолы ионообменной производства компании Purolite в соотвектствии со спецификацией</t>
  </si>
  <si>
    <t>Поставка смолы ионообменной производства компании The Dow Chemical Company в соотвектствии со спецификацией</t>
  </si>
  <si>
    <t>20.17.10.190</t>
  </si>
  <si>
    <t>Каучуки синтетические прочие</t>
  </si>
  <si>
    <t>Поставка материала огнезащитного Огракс</t>
  </si>
  <si>
    <t>Поставка  химикатов</t>
  </si>
  <si>
    <t>Приобретение химических материалов</t>
  </si>
  <si>
    <t>Поставка реактивов и расходных материалов для химлаборатории  НВ ПМЭС</t>
  </si>
  <si>
    <t>Поставка химмической продукции для нужд филиала ПАО "ФСК ЕЭС" - Южное ПМЭС</t>
  </si>
  <si>
    <t>24.10.61.111</t>
  </si>
  <si>
    <t xml:space="preserve">поставка проката круглого из теплоустойчивой стали в соответствии со спецификацией
</t>
  </si>
  <si>
    <t>24.10.64.190</t>
  </si>
  <si>
    <t xml:space="preserve">Поставка проката сортового из нержавеющей стали в соответствии со спецификацией
</t>
  </si>
  <si>
    <t>20.11</t>
  </si>
  <si>
    <t>20.11.11.120</t>
  </si>
  <si>
    <t>Аргон жидкий</t>
  </si>
  <si>
    <t>20.11.11.130</t>
  </si>
  <si>
    <t>20.11.11.131</t>
  </si>
  <si>
    <t>Поставка гелия газообразного марки Б в баллонах ( с техническим осмотром и ремонтом баллонов)</t>
  </si>
  <si>
    <t>20.11.11.140</t>
  </si>
  <si>
    <t>20.11.12.110</t>
  </si>
  <si>
    <t>20.12</t>
  </si>
  <si>
    <t>Поставка лакокрасочных материалов для нужд Московского ПМЭС</t>
  </si>
  <si>
    <t>Поставка  лакокрасочных материалов</t>
  </si>
  <si>
    <t>Поставка лако-красочных изделий</t>
  </si>
  <si>
    <t>Поставка лакокрасочных материалов</t>
  </si>
  <si>
    <t>20.13</t>
  </si>
  <si>
    <t>20.13.21.180</t>
  </si>
  <si>
    <t>21-05/ АУП/ТСИБ/РЭН/1-02.2016 "Изделия карбидо-кремниевые РЭН-сырье 2016 (кор-ка 2 кв.)"</t>
  </si>
  <si>
    <t>Поставка кислоты серной контактной улучшенной</t>
  </si>
  <si>
    <t xml:space="preserve">Поставка серной кислоты  в соответствии со спецификацией
</t>
  </si>
  <si>
    <t>20.13.25.111</t>
  </si>
  <si>
    <t>Поставка натра едкого</t>
  </si>
  <si>
    <t>Натр едкий</t>
  </si>
  <si>
    <t>20.13.25.112</t>
  </si>
  <si>
    <t>20.13.41.130</t>
  </si>
  <si>
    <t>20.13.62.140</t>
  </si>
  <si>
    <t>Кислота борная</t>
  </si>
  <si>
    <t>20.14.23.130</t>
  </si>
  <si>
    <t>Моноэтаноламин</t>
  </si>
  <si>
    <t>Поставка адсорбционных материалов для нужд Московского ПМЭС</t>
  </si>
  <si>
    <t>Поставка химпродукции</t>
  </si>
  <si>
    <t>20.59.52.199</t>
  </si>
  <si>
    <t>Алюминия сульфат</t>
  </si>
  <si>
    <t>20.14</t>
  </si>
  <si>
    <t>Кислота серная</t>
  </si>
  <si>
    <t>20.14.64.000</t>
  </si>
  <si>
    <t>Поставка щавелевой кислоты</t>
  </si>
  <si>
    <t>20.14.7</t>
  </si>
  <si>
    <t>Закупка ингибитора ИОМС-1</t>
  </si>
  <si>
    <t>Закупка концентрата "Галит", калия хлористого, закалочной среды "ПК-2", концентрата "Фоскон-28", соды кальцинированной</t>
  </si>
  <si>
    <t>Закупка моноэтаноламина</t>
  </si>
  <si>
    <t>Закупка средств Loctite</t>
  </si>
  <si>
    <t>Закупка химреагентов</t>
  </si>
  <si>
    <t>Закупка хладона 114В2</t>
  </si>
  <si>
    <t>УМТС. Поставка изделий из фторопластов</t>
  </si>
  <si>
    <t>20.41.32</t>
  </si>
  <si>
    <t>УМТС. Поставка стиральных и моющих средств</t>
  </si>
  <si>
    <t>Закупка спирта технического</t>
  </si>
  <si>
    <t>20.15</t>
  </si>
  <si>
    <t>20.15.10.110</t>
  </si>
  <si>
    <t>Поставка азотной кислоты в соответствии со спецификацией</t>
  </si>
  <si>
    <t>20.15.1</t>
  </si>
  <si>
    <t>Поставка кислоты азотной неконцентрированной</t>
  </si>
  <si>
    <t>20.16</t>
  </si>
  <si>
    <t>Материалы слоистые на основе фенолформальдегидных смол</t>
  </si>
  <si>
    <t>Полиметилметакрилат (полиакрилат) (оргстекло)</t>
  </si>
  <si>
    <t>Полипропилен</t>
  </si>
  <si>
    <t>Полиэтилен</t>
  </si>
  <si>
    <t>Фторопласты</t>
  </si>
  <si>
    <t>20.16.10.110</t>
  </si>
  <si>
    <t>20.16.10.111</t>
  </si>
  <si>
    <t>Поставка пленки полиэтиленовой</t>
  </si>
  <si>
    <t>Трубы и трубодетали пластиковые</t>
  </si>
  <si>
    <t>20.16.5</t>
  </si>
  <si>
    <t>Закупка смолы ионообменной АН-31</t>
  </si>
  <si>
    <t>Закупка смолы ионообменной КУ-2-8, АВ-17</t>
  </si>
  <si>
    <t>20.16.57.120</t>
  </si>
  <si>
    <t>Поставка жидкости кремнеорганической ПФМС-4или аналога в соответствии со спецификацией</t>
  </si>
  <si>
    <t>Закупка жидкости 132-316</t>
  </si>
  <si>
    <t>Смола ионообменная</t>
  </si>
  <si>
    <t>Поставка ионообменных смол</t>
  </si>
  <si>
    <t>22.21.30.110</t>
  </si>
  <si>
    <t>Cпецматы</t>
  </si>
  <si>
    <t>20.20</t>
  </si>
  <si>
    <t>20.20.12</t>
  </si>
  <si>
    <t>САДОВО-ОГОРОДНИЧЕСКИЕ СМЕСИ</t>
  </si>
  <si>
    <t>20.20.12.000</t>
  </si>
  <si>
    <t>Гербицид</t>
  </si>
  <si>
    <t>20.20.14.000</t>
  </si>
  <si>
    <t>Поставка химикатов для уничтожения растительности на ПС Московского ПМЭС</t>
  </si>
  <si>
    <t>20.3</t>
  </si>
  <si>
    <t>Поставка химической продукции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</si>
  <si>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материалов для отделочных работ</t>
  </si>
  <si>
    <t>20.30.2</t>
  </si>
  <si>
    <t>Поставка лакокрасочной продукции</t>
  </si>
  <si>
    <t>20.30.22.110</t>
  </si>
  <si>
    <t>Поставка лакокрасочных материалов для проведения ремонта транспортных средств филиала.</t>
  </si>
  <si>
    <t>20.30.22.180</t>
  </si>
  <si>
    <t>Поставка лакокрасочных материалов для нужд Западно-Сибирского ПМЭС</t>
  </si>
  <si>
    <t>огнезащитная обработка кабелей в кабельных полуэтажах ПС</t>
  </si>
  <si>
    <t>Лакокрасочные материалы</t>
  </si>
  <si>
    <t>Поставка лакокрасочной продукции для нужд Кузбасского ПМЭС</t>
  </si>
  <si>
    <t>Поставка лакокрасочных материалов, растворителей, инвентаряи вспомогательных материалов для нужд Красноярского ПМЭС</t>
  </si>
  <si>
    <t>Поставка лакокрасочной продукции Н ПМЭС</t>
  </si>
  <si>
    <t>Поставка лакокрасочных материалов для нужд Омского ПМЭС</t>
  </si>
  <si>
    <t>Поставка краски и мастер-плёнки для цифрового дубликатора на изготовление почтовых и непочтовых бланков УФПС Ростовской области - филиал ФГУП "Почта России"</t>
  </si>
  <si>
    <t>Поставка лакокрасочной продукции для нужд Пермского ПМЭС в 2016 году</t>
  </si>
  <si>
    <t>Поставка лакокрасочных материалов для нужд Томского ПМЭС</t>
  </si>
  <si>
    <t>Поставка лакокрасосных материалов для технического обслуживания  оборудования подстанций филиала ПАО "ФСК ЕЭС" - Южное ПМЭС</t>
  </si>
  <si>
    <t>Лакокрасочная продукция СВ ПМЭС</t>
  </si>
  <si>
    <t>20.30.1</t>
  </si>
  <si>
    <t>ПТВС. Поставка лакокрасочных материалов</t>
  </si>
  <si>
    <t>Материалы лакокрасочные и аналогичные для нанесения покрытий прочие; краски художественные и полиграфические</t>
  </si>
  <si>
    <t>20.30.22</t>
  </si>
  <si>
    <t>УМТС. Поставка лакокрасочных материалов (для антикоррозийной защиты)</t>
  </si>
  <si>
    <t>УМТС. Поставка лакокрасочных материалов (общего назначения)</t>
  </si>
  <si>
    <t>20.30.22.120</t>
  </si>
  <si>
    <t>20.30.22.170</t>
  </si>
  <si>
    <t>Герметики</t>
  </si>
  <si>
    <t>УМТС. Поставка Жидкой керамической теплоизоляции</t>
  </si>
  <si>
    <t>ХОЗЯЙСТВЕННЫЙ ИНВЕНТАРЬ, ИНСТРУМЕНТ, ЛКМ</t>
  </si>
  <si>
    <t>20.30.12.130</t>
  </si>
  <si>
    <t>ЛАКОКРАСОЧНЫЕ МАТЕРИАЛЫ, ПИГМЕНТЫ</t>
  </si>
  <si>
    <t>Поставка опор телеграфных</t>
  </si>
  <si>
    <t>Закупка растворителей</t>
  </si>
  <si>
    <t>20.30.21.110</t>
  </si>
  <si>
    <t xml:space="preserve">Закупка белил цинковых марки БЦО-М </t>
  </si>
  <si>
    <t>20.4</t>
  </si>
  <si>
    <t>Поставка смывающих и обезвреживающих средств</t>
  </si>
  <si>
    <t>Поставка средств  для защиты и ухода за кожей, репелентов для нужд филиала ПАО "ФСК ЕЭС" - ОПМЭС</t>
  </si>
  <si>
    <t>Поставка хозтоваров</t>
  </si>
  <si>
    <t xml:space="preserve">Поставка бытовой химии и товаров хозяйственного назначения_x000D_
</t>
  </si>
  <si>
    <t>20.41.32.110</t>
  </si>
  <si>
    <t>Средства бытовой химии</t>
  </si>
  <si>
    <t>Поставка моющей продукции и бытовой химии</t>
  </si>
  <si>
    <t xml:space="preserve">20.4
</t>
  </si>
  <si>
    <t>Псковская область</t>
  </si>
  <si>
    <t>Поставка моющих средств</t>
  </si>
  <si>
    <t xml:space="preserve">Поставка товаров хозяйственно-бытового назначения </t>
  </si>
  <si>
    <t>20.41.3</t>
  </si>
  <si>
    <t>НГОК. Поставка хим.продукции прочей</t>
  </si>
  <si>
    <t>ПУ "Алмаздортранс" Поставка моющих, чистящих и полирующих средств</t>
  </si>
  <si>
    <t>УКС. Поставка бытовой химии</t>
  </si>
  <si>
    <t>20.41.31.110</t>
  </si>
  <si>
    <t>Закупка мыла туалетного</t>
  </si>
  <si>
    <t>20.41.31.120</t>
  </si>
  <si>
    <t>Закупка мыла хозяйственного</t>
  </si>
  <si>
    <t>20.41.31.130</t>
  </si>
  <si>
    <t>Закуп мыла жидкого</t>
  </si>
  <si>
    <t>УГОК. Поставка бытовой химии</t>
  </si>
  <si>
    <t>Закупка бытовой химии</t>
  </si>
  <si>
    <t>Закупка моющих средств Магос</t>
  </si>
  <si>
    <t>20.41.32.119</t>
  </si>
  <si>
    <t>Поставка  хозяйственных материалов</t>
  </si>
  <si>
    <t xml:space="preserve">Поставка моющего дезинфицирующего средства "ВЫБОР"(аналог) в соответствии со спецификацией.
</t>
  </si>
  <si>
    <t>Закупка моющего средства Бондерайт 3960, средства Бондерайт 565, моющего средства Бондерайт СМ-С</t>
  </si>
  <si>
    <t>20.41.32.121</t>
  </si>
  <si>
    <t>Закупка профессиональных стиральных порошков и средств для посудомоечных машин</t>
  </si>
  <si>
    <t>Поставка хозяйственных товаров для нужд УФПС ЯНАО на 2016 год (чистящие средства)</t>
  </si>
  <si>
    <t>МУАД. Поставка чистящих и моющих средств</t>
  </si>
  <si>
    <t>20.42.19.190</t>
  </si>
  <si>
    <t>Поставка моющих, чистящих средств и прочих туалетных принадлежностей</t>
  </si>
  <si>
    <t>20.42</t>
  </si>
  <si>
    <t>Поставка химреагентов и химреактивов</t>
  </si>
  <si>
    <t>Поставка бытовой химии</t>
  </si>
  <si>
    <t>Поставка защитных кремов и паст</t>
  </si>
  <si>
    <t>Средства дерматологические защитные(очистители кожи, репативные средства)</t>
  </si>
  <si>
    <t>Поставка средств дерматологических защитных(очистители кожи, репативные средства)</t>
  </si>
  <si>
    <t>20.42.15.150</t>
  </si>
  <si>
    <t>Закупка защитных кремов, геля для очистки рук, очищающих паст, регенерирующих кремов</t>
  </si>
  <si>
    <t xml:space="preserve">Закупка  бытовой химии(мыло гостиничного типа, шампунь, крем для бритья, зубная паста) </t>
  </si>
  <si>
    <t>20.11.12.190</t>
  </si>
  <si>
    <t>Поставка поверочных газовых смесей в соответствии со спецификацией</t>
  </si>
  <si>
    <t>20.13.24.149</t>
  </si>
  <si>
    <t>Поставка клея и герметика</t>
  </si>
  <si>
    <t>20.52.10.140</t>
  </si>
  <si>
    <t>Клеи на основе резины (каучука)</t>
  </si>
  <si>
    <t>20.52.10.190</t>
  </si>
  <si>
    <t>Клеи прочие</t>
  </si>
  <si>
    <t>20.59.11.110</t>
  </si>
  <si>
    <t>поставка материалов для неразрушающего контроля согласно спецификации</t>
  </si>
  <si>
    <t>20.52</t>
  </si>
  <si>
    <t>20.52.10</t>
  </si>
  <si>
    <t>Поставка клея для нанесения на вагоны знаков опасности и  номеров ООН для нужд АО «РН-Транс» в период с январь-декабрь  2017 г.</t>
  </si>
  <si>
    <t>Клей в ассортименте</t>
  </si>
  <si>
    <t>Закупка клея лейконата</t>
  </si>
  <si>
    <t>20.59</t>
  </si>
  <si>
    <t>Жидкости для гидроамортизаторов</t>
  </si>
  <si>
    <t>Приобретение вспомогательных материалов</t>
  </si>
  <si>
    <t>20.59.5</t>
  </si>
  <si>
    <t>поставка химической продукции</t>
  </si>
  <si>
    <t>Поставка химических реактивов</t>
  </si>
  <si>
    <t>20.59.59.000</t>
  </si>
  <si>
    <t>Поставка противообледенительной жидкости Тип I</t>
  </si>
  <si>
    <t>Поставка противообледенительной жидкости Тип IV</t>
  </si>
  <si>
    <t>20.59.11.130</t>
  </si>
  <si>
    <t>20.59.4</t>
  </si>
  <si>
    <t>ХЛАДАГЕНТЫ</t>
  </si>
  <si>
    <t>ГОРЮЧЕ-СМАЗОЧНЫЕ МАТЕРИАЛЫ И ТЕХНИЧЕСКИЕ ЖИДКОСТИ</t>
  </si>
  <si>
    <t>20.59.41</t>
  </si>
  <si>
    <t>Стекло натриевое жидкое</t>
  </si>
  <si>
    <t>20.59.59</t>
  </si>
  <si>
    <t>поставка антисептиков</t>
  </si>
  <si>
    <t>БГРЭ. Поставка химических реагентов к буровым растворам</t>
  </si>
  <si>
    <t>Химические материалы</t>
  </si>
  <si>
    <t>26.30.50.129</t>
  </si>
  <si>
    <t>Поставка средств пожаротушения</t>
  </si>
  <si>
    <t>22.21.30</t>
  </si>
  <si>
    <t>21.20</t>
  </si>
  <si>
    <t>21.20.10.240</t>
  </si>
  <si>
    <t>Договор на приобретение реппелентов для нужд филиала</t>
  </si>
  <si>
    <t>21.20.21</t>
  </si>
  <si>
    <t>Вакцина</t>
  </si>
  <si>
    <t>21.20.2</t>
  </si>
  <si>
    <t>21.20.23.111</t>
  </si>
  <si>
    <t>Поставка расходного материала для биохимического анализатора</t>
  </si>
  <si>
    <t>22</t>
  </si>
  <si>
    <t>22.11.1</t>
  </si>
  <si>
    <t>Поставка автомобильных шин</t>
  </si>
  <si>
    <t>22.19</t>
  </si>
  <si>
    <t xml:space="preserve">Закупка изделий из полиуретана </t>
  </si>
  <si>
    <t>22.23.1</t>
  </si>
  <si>
    <t>Поставка противоптичьего устройства ЗП-АП2</t>
  </si>
  <si>
    <t>Поставка защитных средств (заземления, штанги, указатели напряжения и др.)</t>
  </si>
  <si>
    <t>Поставка защитных средств для производства безопасных работдля нужд филиала ПАО "ФСК ЕЭС" - Южное ПМЭС</t>
  </si>
  <si>
    <t>32.99.11</t>
  </si>
  <si>
    <t>Поставка товара: средств индивидуальной защиты</t>
  </si>
  <si>
    <t>45.3</t>
  </si>
  <si>
    <t>22.1</t>
  </si>
  <si>
    <t>17.12.43.133</t>
  </si>
  <si>
    <t>Поставка прокладочных, уплотнительных и изоляционных материалов</t>
  </si>
  <si>
    <t>Поставка автомобильных шин для  нужд ОАО "РЖД"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</si>
  <si>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автомобильных шин для нужд ОАО "РЖД"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</si>
  <si>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резинотехнических изделий для нужд ОАО "РЖД"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</si>
  <si>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Шин автомобильных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</si>
  <si>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Приобетение диэлектрических перчаток, диэлектрических ковриков,заземляющих штанг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</si>
  <si>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РЕЗИНОТЕХНИЧЕСКИХ ИЗДЕЛИЙ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</si>
  <si>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ШИН К АВТОМОБИЛЬНОЙ И ТРАКТОРНОЙ ТЕХНИКЕ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</si>
  <si>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мешков полиэтиленовых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</si>
  <si>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СИЗ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</si>
  <si>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резинотехнических изделий (шины)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</si>
  <si>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резинотехнических изделий, асбестотехнических изделий, электрои  золяционных материалов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</si>
  <si>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резинотехнических изделий, асбестотехнических изделий, электрои золяционных материалов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</si>
  <si>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автомобильных шин для нужд Западно-Сибирского ПМЭС</t>
  </si>
  <si>
    <t>Поставка автошин для грузовых и легковых автомобилей и спецтехники для нужд Омского ПМЭС</t>
  </si>
  <si>
    <t>Поставка автомобильных шин для нужд Забайкальского ПМЭС</t>
  </si>
  <si>
    <t>ПРОЧЕЕ МЕХАНО-ТЕХНОЛОГИЧЕСКОЕ ОБОРУДОВАНИЕ</t>
  </si>
  <si>
    <t>22.11</t>
  </si>
  <si>
    <t>Поставка шин для автотранспорта</t>
  </si>
  <si>
    <t>Поставка товара: Автошины</t>
  </si>
  <si>
    <t>Республика Дагестан</t>
  </si>
  <si>
    <t>Поставка товара: автомобильных шин</t>
  </si>
  <si>
    <t>ПТВС. Поставка автошин отечественного производства</t>
  </si>
  <si>
    <t>Тульская область</t>
  </si>
  <si>
    <t>22.11.11</t>
  </si>
  <si>
    <t>Поставка автошин для легковых автомобилей Ростовского филиала ПАО "Ростелеком"</t>
  </si>
  <si>
    <t>Шины и покрышки пневматические для легковых автомобилей (новые)</t>
  </si>
  <si>
    <t>22.11.13</t>
  </si>
  <si>
    <t>Шины и покрышки пневматические для автобусов, грузовых автомобилей</t>
  </si>
  <si>
    <t>22.11.14</t>
  </si>
  <si>
    <t>Шины и покрышки для сельскохозяйственных машин</t>
  </si>
  <si>
    <t>Шины и покрышки пневматические прочие (новые)</t>
  </si>
  <si>
    <t>22.11.14.110</t>
  </si>
  <si>
    <t>Поставка автошин для сельскохозяйственных машин Ростовского филиала ПАО "Ростелеком"</t>
  </si>
  <si>
    <t>22.11.14.192</t>
  </si>
  <si>
    <t>УГОК. Поставка автошин, для автопоезда Тонар</t>
  </si>
  <si>
    <t>Шины пневматические для внедорожных карьерных автомобилей</t>
  </si>
  <si>
    <t>22.11.15.110</t>
  </si>
  <si>
    <t>Камеры резиновые</t>
  </si>
  <si>
    <t>22.11.15.140</t>
  </si>
  <si>
    <t xml:space="preserve">Ободные ленты </t>
  </si>
  <si>
    <t>22.11.16</t>
  </si>
  <si>
    <t>Заготовки протекторные для восстановления резиновых шин и покрышек</t>
  </si>
  <si>
    <t>25.11.22.110</t>
  </si>
  <si>
    <t>Поставка опор ВЛ в аварийный запас для нужд МЭС Юга</t>
  </si>
  <si>
    <t>Резинотехнические изделия</t>
  </si>
  <si>
    <t xml:space="preserve">Поставка резинотехнических изделий </t>
  </si>
  <si>
    <t>Изделия из резины прочие</t>
  </si>
  <si>
    <t>22.19.1</t>
  </si>
  <si>
    <t>Резина регенерированная (девулканизированная) в первичных формах или в виде пластин, листов или полос (лент)</t>
  </si>
  <si>
    <t>22.19.2</t>
  </si>
  <si>
    <t>22.19.20.110</t>
  </si>
  <si>
    <t>Смеси резиновые и изделия из них</t>
  </si>
  <si>
    <t>22.19.20.111</t>
  </si>
  <si>
    <t xml:space="preserve">Сырая резина                    </t>
  </si>
  <si>
    <t>Смеси резиновые</t>
  </si>
  <si>
    <t>22.19.20.112</t>
  </si>
  <si>
    <t>Изделия из резиновых смесей</t>
  </si>
  <si>
    <t>22.19.20.120</t>
  </si>
  <si>
    <t>Поставка резины ИРП</t>
  </si>
  <si>
    <t>Резинотехнические изделия (ТУ, чертежи)</t>
  </si>
  <si>
    <t>Поставка колец уплотнительных согласно спецификации</t>
  </si>
  <si>
    <t>22.19.30.120</t>
  </si>
  <si>
    <t>Шланги из вулканизированной резины, кроме твердой резины (эбонита)</t>
  </si>
  <si>
    <t>22.19.30.131</t>
  </si>
  <si>
    <t>Рукава резиновые напорные с нитяным усилением неармированные</t>
  </si>
  <si>
    <t>22.19.30.132</t>
  </si>
  <si>
    <t>Рукава резиновые напорные с текстильным каркасом</t>
  </si>
  <si>
    <t>22.19.30.133</t>
  </si>
  <si>
    <t>Поставка рукавов</t>
  </si>
  <si>
    <t>22.19.30.135</t>
  </si>
  <si>
    <t>Рукава резиновые напорно-всасывающие с текстильным каркасом неармированные</t>
  </si>
  <si>
    <t>22.19.30.136</t>
  </si>
  <si>
    <t>Рукава резиновые высокого давления с металлическими оплетками неармированные</t>
  </si>
  <si>
    <t>22.19.30.138</t>
  </si>
  <si>
    <t>Рукава резиновые для газовой сварки и резки металлов</t>
  </si>
  <si>
    <t>22.19.30.139</t>
  </si>
  <si>
    <t>Рукава резиновые прочие, не включенные в другие группировки</t>
  </si>
  <si>
    <t>22.19.40.120</t>
  </si>
  <si>
    <t>Ремни приводные прорезиненные</t>
  </si>
  <si>
    <t>22.19.40.121</t>
  </si>
  <si>
    <t>Ремни приводные прорезиненные плоские</t>
  </si>
  <si>
    <t>22.19.40.122</t>
  </si>
  <si>
    <t>Ремни приводные прорезиненные клиновые</t>
  </si>
  <si>
    <t>22.19.40.123</t>
  </si>
  <si>
    <t>Ремни вентиляторные клиновые</t>
  </si>
  <si>
    <t>22.19.40.124</t>
  </si>
  <si>
    <t>Ремни вентиляторные клиновые и синхронизирующие поликлиновые для двигателей автомобилей, ремни зубчатые газораспределительного механизма двигателей</t>
  </si>
  <si>
    <t>22.19.40.129</t>
  </si>
  <si>
    <t>Ремни приводные прочие</t>
  </si>
  <si>
    <t>22.19.5</t>
  </si>
  <si>
    <t>Детали из продукта 11Ф бельтинг-ткань</t>
  </si>
  <si>
    <t>22.19.50</t>
  </si>
  <si>
    <t>Материалы прорезиненные текстильные, кроме кордных тканей</t>
  </si>
  <si>
    <t>22.19.60.119</t>
  </si>
  <si>
    <t>Поставка резиновых перчаток</t>
  </si>
  <si>
    <t>22.19.7</t>
  </si>
  <si>
    <t>ПТВС. Поставка изделий резинотехнических</t>
  </si>
  <si>
    <t>Изделия из вулканизированной резины, не включенные в другие группировки; резина твердая (эбонит) и изделия из твердой резины (эбонита)</t>
  </si>
  <si>
    <t>22.19.71</t>
  </si>
  <si>
    <t>Аппарат управления г.Мирный Закуп подарков для новорожденных</t>
  </si>
  <si>
    <t>22.19.72</t>
  </si>
  <si>
    <t>22.19.73</t>
  </si>
  <si>
    <t>Изделия из вулканизированной резины прочие, не включенные в другие группировки; твердая резина во всех формах и изделия из нее; напольные покрытия и коврики из вулканизированной пористой резины</t>
  </si>
  <si>
    <t>22.19.73.111</t>
  </si>
  <si>
    <t>Поставка резинотехнических материалов, изделий</t>
  </si>
  <si>
    <t>22.19.73.116</t>
  </si>
  <si>
    <t>Формовые, тех.пластина</t>
  </si>
  <si>
    <t>22.19.73.119</t>
  </si>
  <si>
    <t>Шарики очищающие к СШО</t>
  </si>
  <si>
    <t>22.19.73.120</t>
  </si>
  <si>
    <t>Формовые, тех.пластина, рукава</t>
  </si>
  <si>
    <t>32.99.11.110</t>
  </si>
  <si>
    <t>Закупка гражданских противогазов ГП-21</t>
  </si>
  <si>
    <t>32.99.11.170</t>
  </si>
  <si>
    <t>Закупка наушников, беруши</t>
  </si>
  <si>
    <t>22.19.10.000</t>
  </si>
  <si>
    <t>Уплотнительный материал для фланцевых соединений</t>
  </si>
  <si>
    <t>УГОК. Поставка герметика для шин автопоездов</t>
  </si>
  <si>
    <t>22.19.3</t>
  </si>
  <si>
    <t>Рукава, трубки резиновые</t>
  </si>
  <si>
    <t>УМТС. Поставка труб из износостойкой резины</t>
  </si>
  <si>
    <t>22.19.30</t>
  </si>
  <si>
    <t>МГОК. Рамочный договор. Поставка РВД и фитингов</t>
  </si>
  <si>
    <t>УМТС. Поставка резино-технические изделия</t>
  </si>
  <si>
    <t>22.19.30.137</t>
  </si>
  <si>
    <t>ОБОРУДОВАНИЕ И МАТЕРИАЛЫ ДЛЯ ПОЖАРОТУШЕНИЯ</t>
  </si>
  <si>
    <t>УМТС. Поставка рукавов вентеляционных</t>
  </si>
  <si>
    <t>УМТС. Поставка рукавов вентеляционных и комплектующих к ним (импортного пр-ва)</t>
  </si>
  <si>
    <t>22.19.4</t>
  </si>
  <si>
    <t>УМТС. Поставка ленты конвейерной</t>
  </si>
  <si>
    <t>22.19.40.110</t>
  </si>
  <si>
    <t>Ленты конвейерные резинотканевые</t>
  </si>
  <si>
    <t>22.19.6</t>
  </si>
  <si>
    <t>27.33.14.000</t>
  </si>
  <si>
    <t>Уплотнение торцовое</t>
  </si>
  <si>
    <t>Поставка средств индивидуальной защиты для работников наибольшей рабочей смены Филиала - гражданские противогазы (ГП-7Б или ГП-21 с универсальной коробкой)</t>
  </si>
  <si>
    <t>22.2</t>
  </si>
  <si>
    <t>поставка одноразовой посуды для структурных подразделений Западно-Сибирской дирекции по ремонту пути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</si>
  <si>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канцелярских товаров в Юго-Восточный региональный общий центробслуживания и его структурные подразделения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</si>
  <si>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канцелярских товаров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отражением цены договоров по единичным расценкам,  а также  в иных случаях, когда указание информации о закупке в соответствии с  техническими требованиями сайта не представляется возможным.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</si>
  <si>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знаков, табличек, плакатов, стендов и других информационныхматериалов по безопасности и охране труда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</si>
  <si>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изоляционных материалов МВСП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</si>
  <si>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средств обеспечения охраны труда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</si>
  <si>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внутриофисных и наружных табличек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отражением цены договоров по единичным расценкам,  а также  в иных случаях, когда указание информации о закупке в соответствии с  техническими требованиями сайта не представляется возможным.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</si>
  <si>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сайдинга для нужд Омского ПМЭС</t>
  </si>
  <si>
    <t>Поставка скотча и пленки (стрейч и термоусадочная) (ЛОТ 9)</t>
  </si>
  <si>
    <t>22.22.11.000</t>
  </si>
  <si>
    <t>73.1</t>
  </si>
  <si>
    <t>22.21</t>
  </si>
  <si>
    <t>Изделия из полиамидов</t>
  </si>
  <si>
    <t>Пенополиуретан эластичный на основе простых эфиров</t>
  </si>
  <si>
    <t>Тара из полиэтиленов прочая</t>
  </si>
  <si>
    <t>Поставка промышленных решеток для больших нагрузок</t>
  </si>
  <si>
    <t>22.19.30.134</t>
  </si>
  <si>
    <t>Шар пластмассовый ШП-3</t>
  </si>
  <si>
    <t xml:space="preserve">Поставка втулок </t>
  </si>
  <si>
    <t>22.21.10.120</t>
  </si>
  <si>
    <t>22.21.21.122</t>
  </si>
  <si>
    <t>НГОК. Поставка изделий для взрывания контурного ряда</t>
  </si>
  <si>
    <t>22.21.21.123</t>
  </si>
  <si>
    <t>НГОК. Поставка фасонных частей к трубам</t>
  </si>
  <si>
    <t>22.21.4</t>
  </si>
  <si>
    <t>22.21.42.130</t>
  </si>
  <si>
    <t>22.29.29.000</t>
  </si>
  <si>
    <t>УМТС. Поставка труб полиэтиленовых, полипропиленовых, ПВХ, металлопластиковых</t>
  </si>
  <si>
    <t>24.20</t>
  </si>
  <si>
    <t>22.22</t>
  </si>
  <si>
    <t>22.21.30.120</t>
  </si>
  <si>
    <t>Мешки и пленки полиэтиленовые</t>
  </si>
  <si>
    <t>Закупка  изделий для упаковывания товаров</t>
  </si>
  <si>
    <t>22.22.19.000</t>
  </si>
  <si>
    <t>Пакеты</t>
  </si>
  <si>
    <t>22.23</t>
  </si>
  <si>
    <t>22.23.14.110</t>
  </si>
  <si>
    <t>22.23.14.120</t>
  </si>
  <si>
    <t>22.23.19.000</t>
  </si>
  <si>
    <t>УМТС. Поставка оконных блоков, дверных блоков и подоконной доски из ПВХ</t>
  </si>
  <si>
    <t>22.29</t>
  </si>
  <si>
    <t>Поставка скотча</t>
  </si>
  <si>
    <t>Поставка НСПУ для нужд ОСП</t>
  </si>
  <si>
    <t>Поставка скотча для нужд ОСП</t>
  </si>
  <si>
    <t>Поставка почтовых пломб</t>
  </si>
  <si>
    <t>Поставка самоклеющихся пакетов</t>
  </si>
  <si>
    <t>Закупка прочих пластмассовых изделий</t>
  </si>
  <si>
    <t>22.29.2</t>
  </si>
  <si>
    <t>ЗАГЛУШКИ ТРАНСПОРТИРОВОЧНЫЕ</t>
  </si>
  <si>
    <t>22.29.23.110</t>
  </si>
  <si>
    <t>22.29.23.130</t>
  </si>
  <si>
    <t>22.29.25</t>
  </si>
  <si>
    <t>Поставка канцелярских товаров на 1-й квартал для нужд УФПС Республики Калмыкия</t>
  </si>
  <si>
    <t>22.29.25.000</t>
  </si>
  <si>
    <t>Принадлежности канцелярские или школьные пластмассовые</t>
  </si>
  <si>
    <t>22.29.26.119</t>
  </si>
  <si>
    <t xml:space="preserve">22.29
17.22
32.99.2
</t>
  </si>
  <si>
    <t>Поставка канцелярских принадлежностей для
 обеспечения  сотрудников ЦАУК ОАО "НК "Роснефть"</t>
  </si>
  <si>
    <t>22.29.1</t>
  </si>
  <si>
    <t>Поставка электрозащитных средств  для нужд персонала ПАО  "ФСК ЕЭС" Кубанское ПМЭС</t>
  </si>
  <si>
    <t>13.96.16.190</t>
  </si>
  <si>
    <t>поставка расходных материалов</t>
  </si>
  <si>
    <t>поставка монтажных материалов</t>
  </si>
  <si>
    <t>Поставка комплектов индивидуальной медицинской гражданской защиты (КИМГЗ)</t>
  </si>
  <si>
    <t>СВАРОЧНЫЕ МАТЕРИАЛЫ</t>
  </si>
  <si>
    <t>28.99.39.190</t>
  </si>
  <si>
    <t>МГОК Рамочный договор. Поставка электромонтажных изделий, электротехнического инвентаря и инструмента.</t>
  </si>
  <si>
    <t>43.21.10.140</t>
  </si>
  <si>
    <t>Трубки, манжеты термоусаживаемые</t>
  </si>
  <si>
    <t>45.31</t>
  </si>
  <si>
    <t>Выполнение работ по монтажу пожарной сигнализации и СОУЭ</t>
  </si>
  <si>
    <t>23</t>
  </si>
  <si>
    <t>23.43</t>
  </si>
  <si>
    <t>Поставка арматуры и изоляторов ВЛ</t>
  </si>
  <si>
    <t>Поставка опорно-стержневых изоляторов НВ ПМЭС</t>
  </si>
  <si>
    <t>23.61.12</t>
  </si>
  <si>
    <t>Поставка стройматериалов для нужд Пермского ПМЭС в 2016 году</t>
  </si>
  <si>
    <t>Поставка железобетонных свай ЛЭП для нужд филиала ПАО "ФСК ЕЭС" - Ямало-Ненецкое ПМЭС</t>
  </si>
  <si>
    <t>23.99.14.130</t>
  </si>
  <si>
    <t>Изделия графитовые и углеграфитовые конструкционные</t>
  </si>
  <si>
    <t>23.99.19.111</t>
  </si>
  <si>
    <t>Поставка теплоизоляционных матов в соответствии со спецификацией</t>
  </si>
  <si>
    <t>27.11</t>
  </si>
  <si>
    <t>Поставка трансформатора напряжения 220 кВ</t>
  </si>
  <si>
    <t>23.11.4</t>
  </si>
  <si>
    <t>23.11.11.130</t>
  </si>
  <si>
    <t>23.12.2</t>
  </si>
  <si>
    <t>23.12.13</t>
  </si>
  <si>
    <t>23.12.13.110</t>
  </si>
  <si>
    <t>23.13</t>
  </si>
  <si>
    <t>13.92.13.142</t>
  </si>
  <si>
    <t>Закупка  трубок лабораторных</t>
  </si>
  <si>
    <t>Закупка изделий из стекла кварцевого оптического прочих</t>
  </si>
  <si>
    <t>23.13.12.120</t>
  </si>
  <si>
    <t>23.13.3</t>
  </si>
  <si>
    <t>23.13.13.110</t>
  </si>
  <si>
    <t>23.41.1</t>
  </si>
  <si>
    <t>МУАД. Поставка посуды и куханной утвари</t>
  </si>
  <si>
    <t>23.14</t>
  </si>
  <si>
    <t>23.14.12.130</t>
  </si>
  <si>
    <t>23.6</t>
  </si>
  <si>
    <t>23.99.19.110</t>
  </si>
  <si>
    <t>23.19</t>
  </si>
  <si>
    <t>23.19.23.110</t>
  </si>
  <si>
    <t xml:space="preserve">Поставка химпосуды  в соответствии со спецификацией
</t>
  </si>
  <si>
    <t>Поставка опорно-стержневой изоляции для ПС Н ПМЭС</t>
  </si>
  <si>
    <t>23.19.5</t>
  </si>
  <si>
    <t>Лабораторная посуда в ассортименте</t>
  </si>
  <si>
    <t>23.19.7</t>
  </si>
  <si>
    <t>Изоляторы</t>
  </si>
  <si>
    <t>26.20.40.190</t>
  </si>
  <si>
    <t>договор поставки ТМЦ для нужд Нижневартовского РУС (прочие материалы, ЗИП, кабель, хоз.материалы и инвентарь)</t>
  </si>
  <si>
    <t>77.39.11</t>
  </si>
  <si>
    <t>23.20</t>
  </si>
  <si>
    <t>23.20.1</t>
  </si>
  <si>
    <t>ПТВС. Поставка огнеупорных материалов</t>
  </si>
  <si>
    <t>Поставка опор промежуточных ПСБ-220-1</t>
  </si>
  <si>
    <t>23.3</t>
  </si>
  <si>
    <t>поставка строительных материалов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</si>
  <si>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23.31</t>
  </si>
  <si>
    <t>23.31.10.120</t>
  </si>
  <si>
    <t>Поставка строительных материалов(кирпич, камень бордюрный) для нужд ООО "Газпром трансгаз Югорск"</t>
  </si>
  <si>
    <t>23.32</t>
  </si>
  <si>
    <t>23.32.11.110</t>
  </si>
  <si>
    <t>23.4</t>
  </si>
  <si>
    <t>Закупка лодочки, ступок и пестикоков</t>
  </si>
  <si>
    <t>Закупка посуды фарфоровой столовой</t>
  </si>
  <si>
    <t>23.41</t>
  </si>
  <si>
    <t>23.41.11</t>
  </si>
  <si>
    <t>23.42</t>
  </si>
  <si>
    <t>23.42.10.190</t>
  </si>
  <si>
    <t>23.43.10.110</t>
  </si>
  <si>
    <t>27.33.13.130</t>
  </si>
  <si>
    <t>Ввод высоковольтный</t>
  </si>
  <si>
    <t>23.44</t>
  </si>
  <si>
    <t>23.44.11.110</t>
  </si>
  <si>
    <t>Поставка химической посуды</t>
  </si>
  <si>
    <t>Поставка строительных и отделочных материалов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</si>
  <si>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23.51</t>
  </si>
  <si>
    <t>23.51.12.110</t>
  </si>
  <si>
    <t>Поставка цемента для нужд ООО "Газпром трансгаз Югорск"</t>
  </si>
  <si>
    <t>23.52</t>
  </si>
  <si>
    <t>23.52.1</t>
  </si>
  <si>
    <t>08.11.20.110</t>
  </si>
  <si>
    <t>Известь строительная гашеная гидратная</t>
  </si>
  <si>
    <t>поставка опор</t>
  </si>
  <si>
    <t>Поставка железобетонных опор Н ПМЭС</t>
  </si>
  <si>
    <t>Поставка ж/б пристав</t>
  </si>
  <si>
    <t>Поставка ж/б ригелей и фундаментов для нужд предприятий МЭСВостока</t>
  </si>
  <si>
    <t>23.61</t>
  </si>
  <si>
    <t>23.61.1</t>
  </si>
  <si>
    <t>Поставка железо-бетонных изделий для нужд Западно-Сибирского ПМЭС</t>
  </si>
  <si>
    <t>Поставка железобетонных плит покрытий кабельных каналов длянужд Московского ПМЭС</t>
  </si>
  <si>
    <t>Поставка плит дорожных для нужд Омского ПМЭС</t>
  </si>
  <si>
    <t>Поставка ЖБИ</t>
  </si>
  <si>
    <t>Поставка плит перекрытия кабельных каналов для нужд Томского ПМЭС</t>
  </si>
  <si>
    <t>23.61.12.190</t>
  </si>
  <si>
    <t>Поставка дренажных водоотводных лотков (г. Комсомольск-на- Амуре)</t>
  </si>
  <si>
    <t>23.61.11.130</t>
  </si>
  <si>
    <t>23.61.12.111</t>
  </si>
  <si>
    <t>23.61.12.140</t>
  </si>
  <si>
    <t>23.62</t>
  </si>
  <si>
    <t>23.63</t>
  </si>
  <si>
    <t>23.63.10.000</t>
  </si>
  <si>
    <t>Поставка бетонных смесей</t>
  </si>
  <si>
    <t>23.64</t>
  </si>
  <si>
    <t>23.70.3</t>
  </si>
  <si>
    <t>Щебень</t>
  </si>
  <si>
    <t>23.99.19.190</t>
  </si>
  <si>
    <t>поставка щебня</t>
  </si>
  <si>
    <t>32</t>
  </si>
  <si>
    <t>23.91</t>
  </si>
  <si>
    <t>23.91.11.190</t>
  </si>
  <si>
    <t>Поставка абразивного инструмента и материалов</t>
  </si>
  <si>
    <t>25.7</t>
  </si>
  <si>
    <t>Поставка расходников для средств малой механизации и абразивных материалов для нужд Московского ПМЭС</t>
  </si>
  <si>
    <t>23.99</t>
  </si>
  <si>
    <t>Поставка материалов строительных</t>
  </si>
  <si>
    <t>Поставка отделочных материалов</t>
  </si>
  <si>
    <t>23.99.11.110</t>
  </si>
  <si>
    <t>Волокна асбестовые обработанные</t>
  </si>
  <si>
    <t>23.99.11.120</t>
  </si>
  <si>
    <t>Смеси на основе асбеста</t>
  </si>
  <si>
    <t>23.99.11.130</t>
  </si>
  <si>
    <t>Изделия из смесей на основе асбеста</t>
  </si>
  <si>
    <t>23.99.11.140</t>
  </si>
  <si>
    <t>Асботехнические изделия</t>
  </si>
  <si>
    <t>Материалы фрикционные, используемые для тормозов, сцеплений и аналогичных устройств, несмонтированные.</t>
  </si>
  <si>
    <t>23.99.1</t>
  </si>
  <si>
    <t>Поставка РТИ и асбестовых изделий</t>
  </si>
  <si>
    <t>23.99.4</t>
  </si>
  <si>
    <t>27.90.13.129</t>
  </si>
  <si>
    <t>Заготовка графитофторопластовая</t>
  </si>
  <si>
    <t>Уплотнения графитовые</t>
  </si>
  <si>
    <t>23.99.6</t>
  </si>
  <si>
    <t>Маты базальтовые</t>
  </si>
  <si>
    <t>Теплоизоляционные материалы</t>
  </si>
  <si>
    <t>23.99.61</t>
  </si>
  <si>
    <t>23.99.12.130</t>
  </si>
  <si>
    <t>23.99.62</t>
  </si>
  <si>
    <t>42.11.10.130</t>
  </si>
  <si>
    <t>поставка экранов шумозащитных</t>
  </si>
  <si>
    <t>поставка экранов шумозащитных на предприятия дочерних обществ ОАО «РЖД»</t>
  </si>
  <si>
    <t>24</t>
  </si>
  <si>
    <t>24.3</t>
  </si>
  <si>
    <t>Приобретение металлопроката.</t>
  </si>
  <si>
    <t>Поставка металлопроката</t>
  </si>
  <si>
    <t>Поставка металлопроката для нужд Приморского ПМЭС</t>
  </si>
  <si>
    <t>24.34.11.130</t>
  </si>
  <si>
    <t>06.06.00.-ТРМЗ/ТСИБ/РЭН/04.2016/034 "Материалы для сварочных работ"</t>
  </si>
  <si>
    <t>25.94</t>
  </si>
  <si>
    <t>Поставка метизов для нужд Пермского ПМЭС в 2016 году</t>
  </si>
  <si>
    <t>27.3</t>
  </si>
  <si>
    <t>Поставка каната стального 11,0-Г-В-Ж-Р</t>
  </si>
  <si>
    <t>24.1</t>
  </si>
  <si>
    <t>24.10.34.000</t>
  </si>
  <si>
    <t xml:space="preserve">Поставка проката листового из нержавеющей стали  в соответствии со спецификацией
</t>
  </si>
  <si>
    <t>24.20.33.000</t>
  </si>
  <si>
    <t xml:space="preserve">Поставка труб бесшовных бесшовных из коррозионностойкой стали с повышенным качеством поверхности  в соответствии со спецификацией
</t>
  </si>
  <si>
    <t>24.10</t>
  </si>
  <si>
    <t>Металлопродукция</t>
  </si>
  <si>
    <t>24.10.11.131</t>
  </si>
  <si>
    <t>24.10.2</t>
  </si>
  <si>
    <t>24.10.21.110</t>
  </si>
  <si>
    <t>Поставка поковок согласно спецификации</t>
  </si>
  <si>
    <t>24.10.3</t>
  </si>
  <si>
    <t>21-06/ АУП/ТСИБ/РЭН/1-02.2016 "Металлопрокат РЭН-сырье 2016 (кор-ка 2 кв.)"</t>
  </si>
  <si>
    <t>24.10.31.000</t>
  </si>
  <si>
    <t>24.10.42.000</t>
  </si>
  <si>
    <t>24.10.80.190</t>
  </si>
  <si>
    <t>24.20.13.110</t>
  </si>
  <si>
    <t xml:space="preserve">Поставкатруб стальных бесшовных для паровых котлов и трубопроводов в соответствии со спецификацией
</t>
  </si>
  <si>
    <t>24.42</t>
  </si>
  <si>
    <t>24.10.11</t>
  </si>
  <si>
    <t>24.10.12</t>
  </si>
  <si>
    <t>поставка ферросплавов и других</t>
  </si>
  <si>
    <t>Поставка метизов</t>
  </si>
  <si>
    <t>24.10.62.190</t>
  </si>
  <si>
    <t>24.10.7</t>
  </si>
  <si>
    <t>24.10.71.110</t>
  </si>
  <si>
    <t>Швеллер и уголок</t>
  </si>
  <si>
    <t>24.10.9</t>
  </si>
  <si>
    <t>Поставка  металлопродукции</t>
  </si>
  <si>
    <t>24.2</t>
  </si>
  <si>
    <t>ТРУБНЫЕ ИЗДЕЛИЯ</t>
  </si>
  <si>
    <t>24.20.1</t>
  </si>
  <si>
    <t xml:space="preserve">Поставка труб стальных бесшовных холоднодеформируемых и горячедеформируемых  в соответствии со спецификацией
</t>
  </si>
  <si>
    <t xml:space="preserve">Поставка проката круглого из углеродистой стали в соответствии со спецификацией
</t>
  </si>
  <si>
    <t>Поставка сортового металлопроката черных металлов</t>
  </si>
  <si>
    <t>Детали трубопроводов (отводы ОГ)</t>
  </si>
  <si>
    <t>Трубы стальные</t>
  </si>
  <si>
    <t>Поставка труб и металлопроката из углеродистых марок стали</t>
  </si>
  <si>
    <t>Трубопровод аварийного расхолаживания</t>
  </si>
  <si>
    <t>Трубопровод дезактивации</t>
  </si>
  <si>
    <t>Трубы из углеродистых сталей по ГОСТ</t>
  </si>
  <si>
    <t>Трубы углеродистые</t>
  </si>
  <si>
    <t>Элементы трубопроводов</t>
  </si>
  <si>
    <t xml:space="preserve">Ппоставка труб бешовных холоднодеформируемых и горячедеформируемых из коррозионностойкой стали в соответствии со спецификацией
</t>
  </si>
  <si>
    <t>24.20.13.130</t>
  </si>
  <si>
    <t>Поставка трубы стальной</t>
  </si>
  <si>
    <t>25.11.23.119</t>
  </si>
  <si>
    <t>01-03/АУП/ТСИБ/РЭН/1-01.2016 Соединительные детали трубопроводов (отводы 1ГО)</t>
  </si>
  <si>
    <t>Поставка продукции из нержавеющих марок стали</t>
  </si>
  <si>
    <t>Поставка труб высокого давления</t>
  </si>
  <si>
    <t>24.20.40.000</t>
  </si>
  <si>
    <t>Поставка деталей трубопровода высокого давления</t>
  </si>
  <si>
    <t>25.11</t>
  </si>
  <si>
    <t>24.31</t>
  </si>
  <si>
    <t>24.33</t>
  </si>
  <si>
    <t>Поставка деталей трубопроводов согласно спецификации</t>
  </si>
  <si>
    <t>24.34</t>
  </si>
  <si>
    <t>24.34.1</t>
  </si>
  <si>
    <t>УМТС. Поставка  проволоки стальной</t>
  </si>
  <si>
    <t>24.34.11.110</t>
  </si>
  <si>
    <t>Поставка проволоки пломбировочной витой для нужд АО «РН-Транс» в период январь-декабрь 2017 г.</t>
  </si>
  <si>
    <t>24.34.11.140</t>
  </si>
  <si>
    <t>Поставка материалов для текущей эксплуатации сетей связи</t>
  </si>
  <si>
    <t>24.34.11.180</t>
  </si>
  <si>
    <t>24.34.13.120</t>
  </si>
  <si>
    <t>24.4</t>
  </si>
  <si>
    <t>24.45</t>
  </si>
  <si>
    <t>24.45.30.390</t>
  </si>
  <si>
    <t>Поставка продукции из цветных металлов</t>
  </si>
  <si>
    <t xml:space="preserve">Поставка проката из цветных металлов  в соответствии со спецификацией
</t>
  </si>
  <si>
    <t>Поставка грозотроса</t>
  </si>
  <si>
    <t>поставка цветного проката</t>
  </si>
  <si>
    <t>24.42.11.120</t>
  </si>
  <si>
    <t>Закупка листов, лент, заготовк из дюралюминия</t>
  </si>
  <si>
    <t>24.42.2</t>
  </si>
  <si>
    <t>24.42.24</t>
  </si>
  <si>
    <t>Закупка листов, лент, заготовок из алюминиево - магниевых сплавов</t>
  </si>
  <si>
    <t>24.42.25</t>
  </si>
  <si>
    <t>24.42.26</t>
  </si>
  <si>
    <t>Закупка труб из алюминиево - магниевых сплавов</t>
  </si>
  <si>
    <t>Закупка труб, прутков из дюралюминия</t>
  </si>
  <si>
    <t>24.44</t>
  </si>
  <si>
    <t>24.44.2</t>
  </si>
  <si>
    <t>24.44.25</t>
  </si>
  <si>
    <t>24.45.22.130</t>
  </si>
  <si>
    <t>поставка проволоки нихромовой</t>
  </si>
  <si>
    <t>24.45.23.130</t>
  </si>
  <si>
    <t>поставка ленты нихромовой</t>
  </si>
  <si>
    <t>24.51</t>
  </si>
  <si>
    <t>27.51</t>
  </si>
  <si>
    <t>Поставка бытовой техники</t>
  </si>
  <si>
    <t>24.52</t>
  </si>
  <si>
    <t>Фланец</t>
  </si>
  <si>
    <t>25</t>
  </si>
  <si>
    <t>Поставка запорно-пломбировочных устройств для вагонов и цистерн для нужд АО «РН-Транс» на период март 2017  - февраль 2018</t>
  </si>
  <si>
    <t>Поставка запорных устройств для нужд АО «РН-Транс» в период январь-декабрь 2017 г.</t>
  </si>
  <si>
    <t>Поставка номерных пломб  для нужд АО «РН-Транс» в период январь-декабрь 2017 г.</t>
  </si>
  <si>
    <t>25.11.23</t>
  </si>
  <si>
    <t>Закупка готовых металлических изделий прочих</t>
  </si>
  <si>
    <t>Закупка Металлоконструкции сварные цилиндрические</t>
  </si>
  <si>
    <t>Закупка посуды и изделий металлических</t>
  </si>
  <si>
    <t>Закупка посуды и металлических изделий прочих</t>
  </si>
  <si>
    <t>Лестницы складные бытовые, стремянки</t>
  </si>
  <si>
    <t>25.61.11</t>
  </si>
  <si>
    <t>Приобретение инструментов</t>
  </si>
  <si>
    <t>Поставка инструментов и приспособлений для филиала ПАО "ФСКЕЭС" Свердловское ПМЭС</t>
  </si>
  <si>
    <t>25.9</t>
  </si>
  <si>
    <t>25.91.11</t>
  </si>
  <si>
    <t>Поставка почтовых ящиков, очищающих электронных рамок</t>
  </si>
  <si>
    <t>28.12.15.190</t>
  </si>
  <si>
    <t>ПОСТАВКА ЗАДВИЖЕК 30с999нж DN150, DN250, PN2,5МПа СОГЛАСНО СПЕЦИФИКАЦИИ (ИЛИ АНАЛОГ)</t>
  </si>
  <si>
    <t>43.99.5</t>
  </si>
  <si>
    <t>Выполнение работ по реконструкции входного узла (оборудование пандусом) 10 ОПС</t>
  </si>
  <si>
    <t>Приобретение информационных знаков и материалов на ВЛ 220кВМосковского ПМЭС</t>
  </si>
  <si>
    <t>25.1</t>
  </si>
  <si>
    <t>28.99.9</t>
  </si>
  <si>
    <t>Приобретение металла, смазки, резино-технических изделий</t>
  </si>
  <si>
    <t>Смоленская область</t>
  </si>
  <si>
    <t>25.11.22.160</t>
  </si>
  <si>
    <t>поставка опор контактной сети</t>
  </si>
  <si>
    <t>25.11.23.110</t>
  </si>
  <si>
    <t>Поставка гидротехнического оборудования</t>
  </si>
  <si>
    <t>Детали трубопроводов (колодцы нефтепроводаКВГ)</t>
  </si>
  <si>
    <t>Детали трубопроводов (колодцы нефтепроводаКТ)</t>
  </si>
  <si>
    <t>25.12.10.000</t>
  </si>
  <si>
    <t>Изготовление и поставка ворот для здания стоянки спецтранспорта в соответствии со спецификацией</t>
  </si>
  <si>
    <t>25.29</t>
  </si>
  <si>
    <t>25.29.11.000</t>
  </si>
  <si>
    <t>Поставка линейной арматуры Н ПМЭС</t>
  </si>
  <si>
    <t>25.12</t>
  </si>
  <si>
    <t>Двери легкие герметичные</t>
  </si>
  <si>
    <t>25.99.21</t>
  </si>
  <si>
    <t>25.2</t>
  </si>
  <si>
    <t>25.29.99.000</t>
  </si>
  <si>
    <t>Приобретение и монтаж противопожарного резервуара на РТС с. Большая Глушица</t>
  </si>
  <si>
    <t>25.21</t>
  </si>
  <si>
    <t>25.21.12.000</t>
  </si>
  <si>
    <t>Приобретение оборудования для электрокотельной (инв. №1361, №2881, №2882)</t>
  </si>
  <si>
    <t>25.21.1</t>
  </si>
  <si>
    <t>25.21.11.130</t>
  </si>
  <si>
    <t>УМТС. Поставка радиаторов отопительных</t>
  </si>
  <si>
    <t>Резервуарное оборудование</t>
  </si>
  <si>
    <t>25.29.1</t>
  </si>
  <si>
    <t>АКЦИОНЕРНОЕ ОБЩЕСТВО "АТОМСТРОЙЭКСПОРТ"</t>
  </si>
  <si>
    <t>Поставка охладителя выпара дренажей для строительства Белорусской АЭС</t>
  </si>
  <si>
    <t>Изделия кооперированных поставок из металла</t>
  </si>
  <si>
    <t>Патрубки вентиляционные для резервуаров вертикальных</t>
  </si>
  <si>
    <t>Поставка резервуарного оборудования БСТ</t>
  </si>
  <si>
    <t>25.29.12.110</t>
  </si>
  <si>
    <t>Поставка баллонов</t>
  </si>
  <si>
    <t>28.13.14.190</t>
  </si>
  <si>
    <t>28.25.11.110</t>
  </si>
  <si>
    <t>Подогреватель сетевой воды пароводяной</t>
  </si>
  <si>
    <t>33.11.12</t>
  </si>
  <si>
    <t>КСК Выполнение работ по замене подпиточной ёмкости плавательного бассейна "Русалочка"</t>
  </si>
  <si>
    <t>25.3</t>
  </si>
  <si>
    <t>25.30.12.113</t>
  </si>
  <si>
    <t>12-15/УУМН/ТСИБ/РЭН/04-12.2016
"Приобретение комплектующих к котельному оборудованию"</t>
  </si>
  <si>
    <t>25.30</t>
  </si>
  <si>
    <t>22.19.99.000</t>
  </si>
  <si>
    <t>Поставка шариков очищающих</t>
  </si>
  <si>
    <t>25.30.11.110</t>
  </si>
  <si>
    <t>Комплектация деталями деаэратора подпитки теплосети в соответствии со спецификацией</t>
  </si>
  <si>
    <t>71.12.11.000</t>
  </si>
  <si>
    <t>25.30.1</t>
  </si>
  <si>
    <t>27.33.13.162</t>
  </si>
  <si>
    <t>ЭЛЕКТРОТЕХНИЧЕСКАЯ ПРОДУКЦИЯ</t>
  </si>
  <si>
    <t>25.30.2</t>
  </si>
  <si>
    <t>Поставка деталей трубопровода перемычки СПиР-САОР э/бл. №1</t>
  </si>
  <si>
    <t>25.6</t>
  </si>
  <si>
    <t>25.61.22.111</t>
  </si>
  <si>
    <t>Антикоррозийная защита м/к сооружения – мачта телевизионная РТС «Ракитное»</t>
  </si>
  <si>
    <t>Антикоррозийная защита м/к сооружения – телевизионной башни РТС «Шебекино»</t>
  </si>
  <si>
    <t>Антикоррозийная защита м/к сооружения –башни телевизионной РРС «Новый Оскол»</t>
  </si>
  <si>
    <t>Антикоррозийная защита м/к сооружения –мачты телевизионной Цех «Старый Оскол»</t>
  </si>
  <si>
    <t>Антикоррозийная защита м/к телевизионной вышки РТС «Самарино»</t>
  </si>
  <si>
    <t>25.61</t>
  </si>
  <si>
    <t>ТРМЗ/ТСИБ/1268440/11.2016/053 "Выполнение работ по газотермическому напылению поверхностей валов НМ"</t>
  </si>
  <si>
    <t>25.61.22.110</t>
  </si>
  <si>
    <t>Восстановление лако-красочного покрытия АМС, Омская область, р.п.Русская Поляна</t>
  </si>
  <si>
    <t>Восстановление лако-красочного покрытия АМС, Омская область, с.Бакшеево</t>
  </si>
  <si>
    <t>Восстановление лако-красочного покрытия АМС, Омская область, с.Седельниково</t>
  </si>
  <si>
    <t>Восстановление лако-красочного покрытия АМС, Омская область, с.Чебаклы</t>
  </si>
  <si>
    <t>43.99.90.120</t>
  </si>
  <si>
    <t>Лот №47-16-17 НПУ Обработка металлических
 конструкций  огнезащитным составом</t>
  </si>
  <si>
    <t>Лот №77-16 НПУ  Обработка металлических конструкций
 огнезащитным составом объектов УППН, УСИНГ</t>
  </si>
  <si>
    <t>33.12.19</t>
  </si>
  <si>
    <t>Поставка инструмента для нужд Омского ПМЭС</t>
  </si>
  <si>
    <t>Поставка инструмента для нужд Хакасского ПМЭС</t>
  </si>
  <si>
    <t>25.73.40.290</t>
  </si>
  <si>
    <t>25.71</t>
  </si>
  <si>
    <t>25.71.11.120</t>
  </si>
  <si>
    <t>Ножницы</t>
  </si>
  <si>
    <t>25.71.11.130</t>
  </si>
  <si>
    <t>Лезвия для ножей и ножниц</t>
  </si>
  <si>
    <t>25.71.14</t>
  </si>
  <si>
    <t>25.72</t>
  </si>
  <si>
    <t>20.41.31.210</t>
  </si>
  <si>
    <t>Поставка  калиток, замков для установки в ОРУ ПС</t>
  </si>
  <si>
    <t>25.72.14</t>
  </si>
  <si>
    <t>25.72.14.120</t>
  </si>
  <si>
    <t>Замочно-скобяные изделия</t>
  </si>
  <si>
    <t>25.73</t>
  </si>
  <si>
    <t>Листы шлифовальные</t>
  </si>
  <si>
    <t>Поставка инструментов и материалов к ним</t>
  </si>
  <si>
    <t>Поставка инструментов и приспособлений для ремонтно-эксплуатационного персонала</t>
  </si>
  <si>
    <t>Поставка инструментов и приспособлений</t>
  </si>
  <si>
    <t>Поставка инструментов, приспособлений, такелажа</t>
  </si>
  <si>
    <t>Поставка технических принадлежностей и инструмента для выполнения работ по обслуживанию оборудования для нужд филиала ПАО "ФСК ЕЭС" - Южное ПМЭС</t>
  </si>
  <si>
    <t>РУЧНОЙ ИНСТРУМЕНТ</t>
  </si>
  <si>
    <t>25.73.10</t>
  </si>
  <si>
    <t>ПТВС. Поставка инструментов</t>
  </si>
  <si>
    <t>25.73.2</t>
  </si>
  <si>
    <t>Поставка инструмента к СИП</t>
  </si>
  <si>
    <t>Инструмент металлообрабатывающий, электро-, пневмоинструмент</t>
  </si>
  <si>
    <t>Поставка инструмента для монтажа СИП</t>
  </si>
  <si>
    <t>Поставка слесарного инструмента</t>
  </si>
  <si>
    <t>Поставка средств малой механизации (бензопилы, кусторезы и др.)</t>
  </si>
  <si>
    <t>Поставка бензоинструмента</t>
  </si>
  <si>
    <t>25.73.3</t>
  </si>
  <si>
    <t>25.73.30</t>
  </si>
  <si>
    <t>СТ "Алмазавтоматика". Поставка ручного инструмента</t>
  </si>
  <si>
    <t>Специальная оснастка</t>
  </si>
  <si>
    <t>МГОК Поставка инструмента</t>
  </si>
  <si>
    <t>НГОК. Поставка инструмента прочего</t>
  </si>
  <si>
    <t>УГОК. Поставка инструмента SNAP-ON</t>
  </si>
  <si>
    <t>УГОК. Поставка инструмента USAG, Hi-Forse</t>
  </si>
  <si>
    <t>УГОК. Поставка инструмента ИНТЕРСКОЛ</t>
  </si>
  <si>
    <t>25.73.30.150</t>
  </si>
  <si>
    <t>Инструмент и приспособления</t>
  </si>
  <si>
    <t>25.73.30.171</t>
  </si>
  <si>
    <t>25.73.30.173</t>
  </si>
  <si>
    <t>РУЧНОЙ ИНСТРУМЕНТ. КЛЮЧИ</t>
  </si>
  <si>
    <t>25.73.30.175</t>
  </si>
  <si>
    <t>25.73.30.290</t>
  </si>
  <si>
    <t>Поставка хозяйственных принадлежностей и инвентаря</t>
  </si>
  <si>
    <t>25.73.30.299</t>
  </si>
  <si>
    <t>Поставка инструмента</t>
  </si>
  <si>
    <t>Поставка инструмента фирмы UNIOR</t>
  </si>
  <si>
    <t>Приобритение инструментов, приспособлений, инвентаря, приборов, лабораторного оборудования и другого</t>
  </si>
  <si>
    <t>УГОК. Поставка слесарно-монтажного инструмента</t>
  </si>
  <si>
    <t>25.73.40</t>
  </si>
  <si>
    <t>поставка твердосплавного инструмента</t>
  </si>
  <si>
    <t>МУАД. Поставка металлорежущего инструмента</t>
  </si>
  <si>
    <t>ПТВС. Закупка инструментов</t>
  </si>
  <si>
    <t>ПТВС. Поставка инструмента</t>
  </si>
  <si>
    <t>25.73.40.160</t>
  </si>
  <si>
    <t>Поставка диска пильного для разделки ОТВС</t>
  </si>
  <si>
    <t>25.73.40.162</t>
  </si>
  <si>
    <t>Борфрезы, фрезы</t>
  </si>
  <si>
    <t>Приобретение инструмента</t>
  </si>
  <si>
    <t>25.73.40.276</t>
  </si>
  <si>
    <t>УГОК. Поставка твердосплавных пластин</t>
  </si>
  <si>
    <t>25.73.60</t>
  </si>
  <si>
    <t>УГОК. Поставка металлорежущего инструмента</t>
  </si>
  <si>
    <t>25.73.60.120</t>
  </si>
  <si>
    <t>НГОК. Поставка режущих долот</t>
  </si>
  <si>
    <t>25.73.60.190</t>
  </si>
  <si>
    <t>25.93.11</t>
  </si>
  <si>
    <t>УГОК. Поставка грузозахватного инструмента</t>
  </si>
  <si>
    <t>УКС. Закупка грузозахватных приспособлений</t>
  </si>
  <si>
    <t>26.51.33</t>
  </si>
  <si>
    <t>СРЕДСТВА ИЗМЕРЕНИЯ</t>
  </si>
  <si>
    <t>27.20.23.190</t>
  </si>
  <si>
    <t>28.24</t>
  </si>
  <si>
    <t>ИНСТРУМЕНТ</t>
  </si>
  <si>
    <t xml:space="preserve">Поставка железнодорожного путевого инструмента для нужд жд участка НК НПЗ_x000D_
</t>
  </si>
  <si>
    <t>32.91</t>
  </si>
  <si>
    <t>Поставка материалов для теплоизоляции трубопроводов.</t>
  </si>
  <si>
    <t>25.72.14.190</t>
  </si>
  <si>
    <t>Поставка метизов, металлопроката и цветного металла для нужд
ООО "Газпром трансгаз Югорск"</t>
  </si>
  <si>
    <t>поставка деталей контактной сети</t>
  </si>
  <si>
    <t>Поставка ящиков почтовых</t>
  </si>
  <si>
    <t>25.94.1</t>
  </si>
  <si>
    <t>Поставка крепежа БСТ</t>
  </si>
  <si>
    <t>25.99.99</t>
  </si>
  <si>
    <t>Изготовление столбиков и ТПЗ</t>
  </si>
  <si>
    <t>28</t>
  </si>
  <si>
    <t>Аппарат управления г.Москва. Изготовление и поставка рекламно-имиджевой продукции с логотипом АЛРОСА.</t>
  </si>
  <si>
    <t>25.91</t>
  </si>
  <si>
    <t>25.91.11.000</t>
  </si>
  <si>
    <t>Бочки стальные закатные, распорные устройства к ним</t>
  </si>
  <si>
    <t>Поставка бочек для хранения радиоактивных отходов на Билибинской АЭС</t>
  </si>
  <si>
    <t>25.92.12.000</t>
  </si>
  <si>
    <t>Поставка клетей для хранения бочек с радиоактивными отходами на Билибинской АЭС</t>
  </si>
  <si>
    <t>29.20.21.129</t>
  </si>
  <si>
    <t>25.93</t>
  </si>
  <si>
    <t>25.93.11.140</t>
  </si>
  <si>
    <t>МГОК Поставка грузозахватных приспособлений для цехов МГОКа</t>
  </si>
  <si>
    <t>25.93.12</t>
  </si>
  <si>
    <t>25.93.13</t>
  </si>
  <si>
    <t>25.93.14.110</t>
  </si>
  <si>
    <t xml:space="preserve">поставка гвоздей </t>
  </si>
  <si>
    <t>25.93.14.140</t>
  </si>
  <si>
    <t>поставка скоб,</t>
  </si>
  <si>
    <t xml:space="preserve">поставка скоб, </t>
  </si>
  <si>
    <t>25.93.15.120</t>
  </si>
  <si>
    <t>25.93.16.110</t>
  </si>
  <si>
    <t>Поставка пружин для железнодорожных тележек</t>
  </si>
  <si>
    <t>27.90.13.110</t>
  </si>
  <si>
    <t>Электроды для сварки и наплавки</t>
  </si>
  <si>
    <t>25.93.1</t>
  </si>
  <si>
    <t>Поставка проволочной продукции</t>
  </si>
  <si>
    <t>24.34.13.130</t>
  </si>
  <si>
    <t>Поставка расходных материалов для нужд Мурманского филиала ПАО "Ростелеком"</t>
  </si>
  <si>
    <t>ПТВС. Поставка сетки стальной</t>
  </si>
  <si>
    <t>Поставка устройств страховочных</t>
  </si>
  <si>
    <t>Поставка метизной продукции</t>
  </si>
  <si>
    <t>Поставка метизов для нужд Западно-Сибирского ПМЭС</t>
  </si>
  <si>
    <t>КРЕПЕЖНЫЕ ИЗДЕЛИЯ</t>
  </si>
  <si>
    <t>поставка закрепителей</t>
  </si>
  <si>
    <t>21.07.00.-ТРМЗ/ТСИБ/РЭН/04.2016/033 "Крепежные материалы"</t>
  </si>
  <si>
    <t>21-15/АУП/ТСИБ/РЭН/1-02.2016 «Крепежные изделия РЭН-Сырье 2 кв 2016»</t>
  </si>
  <si>
    <t>УМТС. Поставка метизов (болты, гайки, шайбы, гвозди, саморезы)</t>
  </si>
  <si>
    <t>Поставка прочих материалов, электротоваров и инструментов (замки, дюбеля, саморезы, лампы, сверла и т. п.)</t>
  </si>
  <si>
    <t>25.94.11.110</t>
  </si>
  <si>
    <t>25.94.11.190</t>
  </si>
  <si>
    <t>25.99</t>
  </si>
  <si>
    <t>РЕМОНТНЫЕ КОНСТРУКЦИИ</t>
  </si>
  <si>
    <t>25.99.11</t>
  </si>
  <si>
    <t>25.99.11.190</t>
  </si>
  <si>
    <t>25.99.12.110</t>
  </si>
  <si>
    <t>Поставка посуды</t>
  </si>
  <si>
    <t>25.99.12.111</t>
  </si>
  <si>
    <t>25.99.12.112</t>
  </si>
  <si>
    <t>25.99.2</t>
  </si>
  <si>
    <t>Приобретение офисных товаров</t>
  </si>
  <si>
    <t>Поставка хозтоваров и инвентаря для нужд Пермского ПМЭС в 2016 году</t>
  </si>
  <si>
    <t>Поставка товаров для хозяйственного обеспечения</t>
  </si>
  <si>
    <t>25.99.21.130</t>
  </si>
  <si>
    <t>Поставка ящиков почтовых, рамок очищающих</t>
  </si>
  <si>
    <t>25.99.22</t>
  </si>
  <si>
    <t>Поставка оборудования для размещения рекламно-информационных материалов</t>
  </si>
  <si>
    <t>25.99.22.110</t>
  </si>
  <si>
    <t>Лотки и подставки для бумаг металлические</t>
  </si>
  <si>
    <t>25.99.23.000</t>
  </si>
  <si>
    <t>Детали для скоросшивателей или папок, канцелярские зажимы и аналогичные канцелярские изделия и скобы в виде полос из недрагоценных металлов</t>
  </si>
  <si>
    <t>25.99.29.110</t>
  </si>
  <si>
    <t>Поставка знаков безопасности, дорожных знаков и плакатов тематических</t>
  </si>
  <si>
    <t>Поставка поддонов для бочек с солевым продуктом</t>
  </si>
  <si>
    <t>25.99.9</t>
  </si>
  <si>
    <t>Поставка типовых предупредительных знаков</t>
  </si>
  <si>
    <t>25.99.99.000</t>
  </si>
  <si>
    <t>Приобретение навесного оборудования для цепных экскаваторов</t>
  </si>
  <si>
    <t>Поставка люков "ГТС" и комплектующих к люкам "ГТС" для нужд Мурманского филиала ПАО "Ростелеком"</t>
  </si>
  <si>
    <t>26.20.17.120</t>
  </si>
  <si>
    <t>Специализированное оборудование "Викинг"</t>
  </si>
  <si>
    <t>27.90.3</t>
  </si>
  <si>
    <t>Зонды</t>
  </si>
  <si>
    <t>29.20.21.190</t>
  </si>
  <si>
    <t>32.99.16.120</t>
  </si>
  <si>
    <t>Поставка именных вещей</t>
  </si>
  <si>
    <t>43.32.10.130</t>
  </si>
  <si>
    <t>Поставка и установка противопожарных дверей</t>
  </si>
  <si>
    <t>46.15</t>
  </si>
  <si>
    <t>Договор поставки лестниц и стремянок</t>
  </si>
  <si>
    <t>25.99.1</t>
  </si>
  <si>
    <t>Поставка санитарно-технических изделий</t>
  </si>
  <si>
    <t>Сантехника</t>
  </si>
  <si>
    <t>28.14.12.110</t>
  </si>
  <si>
    <t>Поставка сантехнических материалов</t>
  </si>
  <si>
    <t>25.99.12</t>
  </si>
  <si>
    <t>Поставка типовых предупредительных знаков  двухсторонних и столбиков пластиковых для Пермского филиала ОАО "Ростелеком"</t>
  </si>
  <si>
    <t>31.01.11.129</t>
  </si>
  <si>
    <t>Поставка запасных частей для оборудования и сооружений связи для нужд Смоленского филиала</t>
  </si>
  <si>
    <t xml:space="preserve">25.99.2 </t>
  </si>
  <si>
    <t>Поставка запчастей к средствам малой механизации</t>
  </si>
  <si>
    <t>Поставка площадок обслуживания КТП (ЮЭС)</t>
  </si>
  <si>
    <t>25.99.21.110</t>
  </si>
  <si>
    <t>Поставка банковского оборудования</t>
  </si>
  <si>
    <t>Поставка сейфов, металлических шкафов, шкатулок и денежных ящиков</t>
  </si>
  <si>
    <t>46.49.23</t>
  </si>
  <si>
    <t>Поставка канцелярской продукции</t>
  </si>
  <si>
    <t>25.99.23</t>
  </si>
  <si>
    <t>Договор поставки канцелярских товаров</t>
  </si>
  <si>
    <t>25.99.29</t>
  </si>
  <si>
    <t>26</t>
  </si>
  <si>
    <t>№17.10/СУМН/ТСИБ/РЭН/03.2016/026    Материалы и оборудование для вычислительной техники</t>
  </si>
  <si>
    <t>Специализированное оборудование</t>
  </si>
  <si>
    <t>26.2</t>
  </si>
  <si>
    <t>26.20</t>
  </si>
  <si>
    <t>АО "Главное управление обустройства войск"</t>
  </si>
  <si>
    <t xml:space="preserve">Поставка оргтехники для нужд регионального управления по ЗВО АО "ГУОВ" по адресу: 191028, г. Санкт-Петербург, ул. Гангутская, д.1 (Соляной переулок, д. 9, лит. А)
</t>
  </si>
  <si>
    <t xml:space="preserve">Поставка расходных материалов для оргтехники для нужд регионального управления по ЗВО АО "ГУОВ" по адресу: 191028, г. Санкт-Петербург, ул. Гангутская, д.1 (Соляной переулок, д. 9, лит. А)
</t>
  </si>
  <si>
    <t>Орг. и вычислительная техника</t>
  </si>
  <si>
    <t>26.20.1</t>
  </si>
  <si>
    <t>Поставка оборудования СХД EMC</t>
  </si>
  <si>
    <t>поставка оборудования ЦОД</t>
  </si>
  <si>
    <t>Поставка персональных компьтеров, моноблоков, и ноутбуков</t>
  </si>
  <si>
    <t>26.30</t>
  </si>
  <si>
    <t>11/АУП/ТСИБ/РЭН/1-01.2016 Оборудование и материалы для АСУ</t>
  </si>
  <si>
    <t>11-01/ АУП/ТСИБ/РЭН/1-01.2016  "Извещатели пожарные"</t>
  </si>
  <si>
    <t>19-01/ АУП/ТСИБ/РЭН/1-01.2016 "Противопожарное оборудование"</t>
  </si>
  <si>
    <t>№11-НЮУМН/ТСИБ/РЭН/1-06.2016 "Материалы АСУ и ИВЦ"</t>
  </si>
  <si>
    <t>Генераторы пены средней кратности стационарные для РВС</t>
  </si>
  <si>
    <t>Оборудование средств связи</t>
  </si>
  <si>
    <t>26.51</t>
  </si>
  <si>
    <t xml:space="preserve"> №14-НВ УМН/ТСИБ/РЭН/01-03.2016 "Метрологические материалы  и  контрольно-измерительные приборы"</t>
  </si>
  <si>
    <t>14-02/АУП/ТСИБ/РЭН/1-01.2016 "Метрологические материалы РЭН 2016"</t>
  </si>
  <si>
    <t>Лабораторное и метрологическое оборудование</t>
  </si>
  <si>
    <t>Оборудование систем автоматики и телемеханики</t>
  </si>
  <si>
    <t>26.1</t>
  </si>
  <si>
    <t>Поставка электротехнической продукции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</si>
  <si>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26.30.3</t>
  </si>
  <si>
    <t>Поставка запасных частей для оборудования и сооружений связи (включая ЭПУ и метрологическое оборудование) для Астраханского филала ПАО "Ростелеком"</t>
  </si>
  <si>
    <t>27</t>
  </si>
  <si>
    <t>ПОСТАВКА ЭЛЕКТРОТЕХНИЧЕСКОГО ОБОРУДОВАНИЯ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</si>
  <si>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27.90.40</t>
  </si>
  <si>
    <t>28.99.52.000</t>
  </si>
  <si>
    <t>26.11</t>
  </si>
  <si>
    <t>26.11.2</t>
  </si>
  <si>
    <t>26.20.13</t>
  </si>
  <si>
    <t>РАСХОДНЫЕ МАТЕРИАЛЫ К ОРГТЕХНИКЕ</t>
  </si>
  <si>
    <t>Поставка оборудования HP для расширения технической архитектуры подсистем Единого личного кабинета Макрорегионального филиала «Урал» ПАО «Ростелеком»</t>
  </si>
  <si>
    <t>27.12.23.000</t>
  </si>
  <si>
    <t>27.90</t>
  </si>
  <si>
    <t>Приобретение ЗИП к АСУ ТП и аппаратуре связи</t>
  </si>
  <si>
    <t>ПРЕОБРАЗОВАТЕЛИ</t>
  </si>
  <si>
    <t>27.32.13.125</t>
  </si>
  <si>
    <t>27.90.40.190</t>
  </si>
  <si>
    <t>46.15.12.000</t>
  </si>
  <si>
    <t>Поставка радиоэлектронных элементов</t>
  </si>
  <si>
    <t>26.11.9</t>
  </si>
  <si>
    <t>Поставка косинусных конденсаторов для нужд Пермского ПМЭС в2016 году</t>
  </si>
  <si>
    <t>27.90.53.000</t>
  </si>
  <si>
    <t>Конденсатор</t>
  </si>
  <si>
    <t>27.90.60.000</t>
  </si>
  <si>
    <t>Поставка радиодеталей, источников питания, фонарей и электроустановочных изделий</t>
  </si>
  <si>
    <t>Поставка мелкомонтажных материалов производства ТД КСС Контакт</t>
  </si>
  <si>
    <t>Поставка оргтехники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</si>
  <si>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вычислительной техники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</si>
  <si>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Республика Марий Эл</t>
  </si>
  <si>
    <t>Поставка ПЭВМ, оргтехники</t>
  </si>
  <si>
    <t>Поставка активного сетевого оборудования (более 40 т.р.)</t>
  </si>
  <si>
    <t>Поставка ПЭВМ, оргтехники (более 40 т.р.)</t>
  </si>
  <si>
    <t>Поставка серверного оборудованияи систем хранения данных (СХД)(более 40 т.р.)</t>
  </si>
  <si>
    <t>Поставка ПЭВМ и оргтехники</t>
  </si>
  <si>
    <t>Поставка вычислительной техники</t>
  </si>
  <si>
    <t>Поставка расходных материалов для вычислительной техники</t>
  </si>
  <si>
    <t>Поставка активного сетевого оборудования</t>
  </si>
  <si>
    <t>Поставка ПЭВМ, оргтехники до 100 тыс. рублей (АУ)</t>
  </si>
  <si>
    <t>Поставка серверного оборудованияи систем хранения данных (СХД)</t>
  </si>
  <si>
    <t xml:space="preserve">Поставка высокопроизводительной техники  в соответствии со спецификацией _x000D_
</t>
  </si>
  <si>
    <t xml:space="preserve">Поставка компьютерной техники в комплектации в соответствии со спецификацией._x000D_
</t>
  </si>
  <si>
    <t xml:space="preserve">Поставка компьютерной техники соответствии со спецификацией с предустановленными программами для ЭВМ_x000D_
</t>
  </si>
  <si>
    <t xml:space="preserve">Поставка многофункциональных устройств  и принтеров в соответствии со спецификацией _x000D_
</t>
  </si>
  <si>
    <t xml:space="preserve">Поставка оборудования для модернизации дискового массива организации в соответствии со спецификацией_x000D_
</t>
  </si>
  <si>
    <t xml:space="preserve">Поставка оборудования, компьютерной техники с предустановленными программами для ЭВМ и выполнение  монтажных работ в соответствии с проектом ЗВС №3_x000D_
</t>
  </si>
  <si>
    <t>26.20.17</t>
  </si>
  <si>
    <t xml:space="preserve">Поставка мониторов для нужд организации в соответствии со спецификацией _x000D_
</t>
  </si>
  <si>
    <t>26.20.40.110</t>
  </si>
  <si>
    <t>Поставка запасных частей и комплектующих для ПК, расходные материалы</t>
  </si>
  <si>
    <t>26.30.11.110</t>
  </si>
  <si>
    <t>Поставка оборудования</t>
  </si>
  <si>
    <t>33</t>
  </si>
  <si>
    <t>95.1</t>
  </si>
  <si>
    <t>Услуги по ремонту компьютеров и коммуникационного оборудования</t>
  </si>
  <si>
    <t>Закупка  графических станций</t>
  </si>
  <si>
    <t>Закупка мини-ЭВМ</t>
  </si>
  <si>
    <t>Закупка ЭВМ конструкторские</t>
  </si>
  <si>
    <t>Сервер</t>
  </si>
  <si>
    <t>Системы хранения данных</t>
  </si>
  <si>
    <t>КОНТРОЛЬНО-ИЗМЕРИТЕЛЬНЫЕ ПРИБОРЫ И ЭЛЕМЕНТЫ СИСТЕМ АВТОМАТИЗАЦИИ</t>
  </si>
  <si>
    <t>Поставка оборудования АРМ (РМ и ЗЧ к СВиОТ) для нужд филиала  АО "РН-Транс" в г. Ангарске</t>
  </si>
  <si>
    <t>Поставка оборудования АРМ (СВиОТ) для нужд филиала АО "РН-  Транс" в г. Ангарске</t>
  </si>
  <si>
    <t>Поставка оборудования серверной ИТ инфраструктуры для нужд  филиала АО ""РН-Транс"" в г. Ангарске (Сервер,  Оборудование  для программы ЕКТС)</t>
  </si>
  <si>
    <t>Запасные части и комплектующие (серверное оборудование)</t>
  </si>
  <si>
    <t>Приобретение серверного оборудования</t>
  </si>
  <si>
    <t>Поставка комплектующих для компьютерной техники</t>
  </si>
  <si>
    <t>Оказание услуг по приобретению межсетевых экранов для нужд  филиала АО ""РН-Транс"" в г. Бузулук</t>
  </si>
  <si>
    <t xml:space="preserve">Поставка вычислительной техники_x000D_
</t>
  </si>
  <si>
    <t xml:space="preserve">Закупка вычислительной техники_x000D_
</t>
  </si>
  <si>
    <t xml:space="preserve">Закупка серверного оборудования_x000D_
</t>
  </si>
  <si>
    <t>Оказание услуг по поставке оборудования для создания комплексной системы защиты информации</t>
  </si>
  <si>
    <t>Оказание услуг по приобретению межсетевых экранов для нужд филиалов АО ""РН-Транс"" в г. Нягань и в г. Нижневартовск.</t>
  </si>
  <si>
    <t>Приобретение вычислительной техники для нужд АО "РН-Транс" в период с 01.02.2016 по 29.02.2016</t>
  </si>
  <si>
    <t>Приобретение орг. техники для нужд АО "РН-Транс" в период 01.02.2016 по 29.02.2016</t>
  </si>
  <si>
    <t xml:space="preserve">Приобретение ПКЗИ для нужд АО "РН-Транс"_x000D_
</t>
  </si>
  <si>
    <t xml:space="preserve">Вычислительная техника_x000D_
</t>
  </si>
  <si>
    <t>Поставка вычислительной техники для нужд филиала АО "РН-  Транс" в г. Нижневартовске в период с 30.07.2016г. по  30.08.2016г.</t>
  </si>
  <si>
    <t>Поставка сетевого и серверного оборудования для нужд филиала  АО "РН-Транс" в г. Нижневартовске в период с 30.07.2016г. по  30.08.2016г.</t>
  </si>
  <si>
    <t>26.20.11.110</t>
  </si>
  <si>
    <t>26.20.13.000</t>
  </si>
  <si>
    <t>Компьютерное и офисное оборудование (моноблок)</t>
  </si>
  <si>
    <t>26.20.14.000</t>
  </si>
  <si>
    <t>26.20.15.000</t>
  </si>
  <si>
    <t>26.20.16</t>
  </si>
  <si>
    <t>Поставка запасных частей для компьютерной и оргтехники</t>
  </si>
  <si>
    <t>26.20.16.150</t>
  </si>
  <si>
    <t xml:space="preserve">Поставка сканеров в соответствии со спецификацией _x000D_
</t>
  </si>
  <si>
    <t>26.20.17.110</t>
  </si>
  <si>
    <t>Договор поставки МОС</t>
  </si>
  <si>
    <t>26.20.18</t>
  </si>
  <si>
    <t xml:space="preserve">Поставка программно-аппаратного комплекса для отправки и приема факсимильных сообщений в соответствии со спецификацией. _x000D_
</t>
  </si>
  <si>
    <t>26.20.18.000</t>
  </si>
  <si>
    <t>Покупка оборудования по амортизации</t>
  </si>
  <si>
    <t>26.20.21.110</t>
  </si>
  <si>
    <t>Компьютерное и сетевое оборудование</t>
  </si>
  <si>
    <t>26.20.21.120</t>
  </si>
  <si>
    <t>26.20.30.000</t>
  </si>
  <si>
    <t>26.20.4</t>
  </si>
  <si>
    <t>Поставка: Комплекс для проверки высокочастотной аппаратуры РЕТОМ-ВЧ</t>
  </si>
  <si>
    <t>Поставка программно-технического комплекса для релейной защиты и автоматики "РЕТОМ-51" или эквивалент</t>
  </si>
  <si>
    <t>26.20.40.120</t>
  </si>
  <si>
    <t>26.20.40.130</t>
  </si>
  <si>
    <t>Поставка вычислительной техники, оборудования для ЛВС и оргтехники</t>
  </si>
  <si>
    <t>Поставка карт Proximity</t>
  </si>
  <si>
    <t>Поставка расходных материалов и запасных частей к вычислительной технике</t>
  </si>
  <si>
    <t>Поставка комплектующих и расходных материалов для персональных компьютеров и оргтехники.</t>
  </si>
  <si>
    <t>Поставка расходных материалов для оргтехники</t>
  </si>
  <si>
    <t>Поставка картриджей для филиала АО "РН-Транс" в г.  Бузулуке в период с 01.01.2017г. по 31.12.2017г.</t>
  </si>
  <si>
    <t xml:space="preserve">Закупка расходных материалов_x000D_
</t>
  </si>
  <si>
    <t>Приобретение запчаcтей и принадлежностей для нужд АО "РН-Транс" в период с 01.10.2016 по 31.10.2016</t>
  </si>
  <si>
    <t>Приобретение расходных материалов к орг. техники для нужд АО "РН-Транс" в период с 01.01.2017 по 31.12.2017</t>
  </si>
  <si>
    <t>Запасные части  для МФУ, ПЭВМ</t>
  </si>
  <si>
    <t>Запасные части к ИКБ "Пахра", блоки питания</t>
  </si>
  <si>
    <t>Компьютерные комплектующие</t>
  </si>
  <si>
    <t xml:space="preserve">Расходные материалы ИТ_x000D_
</t>
  </si>
  <si>
    <t>Поставка картриджей к оргтехнике, в соответствии со спецификациями № 1, 2</t>
  </si>
  <si>
    <t>Поставка картриджей к принтерам в г. Комсомольск-на-Амуре</t>
  </si>
  <si>
    <t>Поставка расходных материалов для нужд филиала АО "РН-Транс"  в г. Нижневартовске в период с 30.07.2016г. по 15.10.2016г.</t>
  </si>
  <si>
    <t>Договор поставки зап.частей к СВТ и картриджей для оргтехники (рамочный)</t>
  </si>
  <si>
    <t>26.3</t>
  </si>
  <si>
    <t>НГОК. Поставка средств связи</t>
  </si>
  <si>
    <t>27.33.1</t>
  </si>
  <si>
    <t>28.23</t>
  </si>
  <si>
    <t>Поставка основных средств для группы корпоративных систем</t>
  </si>
  <si>
    <t>28.23.26</t>
  </si>
  <si>
    <t>УКС. Поставка расходных материалов для оргтехники Ricoh и запчастей для ПК</t>
  </si>
  <si>
    <t>43.21.10.120</t>
  </si>
  <si>
    <t>Сервисное обслуживание систем СКВМ ИТ14 энергоблоков №1-4 Билибинской АЭС.</t>
  </si>
  <si>
    <t>46.14.11.000</t>
  </si>
  <si>
    <t>Поставка персональных компьютеров и оргтехники.</t>
  </si>
  <si>
    <t>95.11.10</t>
  </si>
  <si>
    <t xml:space="preserve">Поставка мультимидийных систем для проведения совещаний в соответствии со спецификацией._x000D_
</t>
  </si>
  <si>
    <t xml:space="preserve">Поставка сетевого активного оборудования в соответствии со спецификацией _x000D_
</t>
  </si>
  <si>
    <t>26.30.1</t>
  </si>
  <si>
    <t>Поставка передатчика Зона-3 (12 ТВК, 5 кВт)</t>
  </si>
  <si>
    <t>Поставка резервного передатчика 1-2 мультеплекса</t>
  </si>
  <si>
    <t>Поставка коммутационного оборудования</t>
  </si>
  <si>
    <t>Поставка оборудования ускорения каналов связи</t>
  </si>
  <si>
    <t>26.30.11.190</t>
  </si>
  <si>
    <t>Поставка коммутатора Cisco 2960G-48p</t>
  </si>
  <si>
    <t>Поставка маршрутизатора Cisco 3945E SEC/K9 + EHWIC - 4 ESG + MEM 2Gb + CF1Gb</t>
  </si>
  <si>
    <t>Поставка системы волнового уплотнения</t>
  </si>
  <si>
    <t>26.30.2</t>
  </si>
  <si>
    <t xml:space="preserve">Поставка  телефонных аппаратов в соответствии со спецификацией_x000D_
</t>
  </si>
  <si>
    <t>26.30.23.000</t>
  </si>
  <si>
    <t>26.30.30.000</t>
  </si>
  <si>
    <t>Поставка усилителя мощности С диапазона 200 Вт</t>
  </si>
  <si>
    <t>27.2</t>
  </si>
  <si>
    <t>Договор на поставку оборудования</t>
  </si>
  <si>
    <t>26.3.</t>
  </si>
  <si>
    <t>26.51.44</t>
  </si>
  <si>
    <t>Поставка средств связи</t>
  </si>
  <si>
    <t>Поставка стенда высоковольтного испытательного, стационарного СВС-100</t>
  </si>
  <si>
    <t>Приобретение оборудования для организации каналов диспетчерской связи до подстанций</t>
  </si>
  <si>
    <t>Поставка мобильных радиостанций</t>
  </si>
  <si>
    <t>Поставка приборов</t>
  </si>
  <si>
    <t>Поставка аппаратуры диспетчерской радиосвязи Усть-Цилемского РЭС на базе оборудования "Ермак" (ЦЭС)</t>
  </si>
  <si>
    <t>Поставка оборудования и средств связи, телефония, запчасти на ремонт (ПЭС)</t>
  </si>
  <si>
    <t>Поставка оборудования связи и запчастей (ВЭС)</t>
  </si>
  <si>
    <t>Расходные материалы и запасные части к вычислительной и оргтехнике</t>
  </si>
  <si>
    <t>Сетевое оборудование</t>
  </si>
  <si>
    <t>ЗИП для КСПД</t>
  </si>
  <si>
    <t>ЗИП для локальной системы оповещения "Industronic"</t>
  </si>
  <si>
    <t>Масштабирование микросотовой связи в подразделениях Общества (вспомагательное и инструментальное производство)</t>
  </si>
  <si>
    <t>Модернизация систем УПАТС "Меридиан-1"</t>
  </si>
  <si>
    <t>Работы по выполнению плана мероприятий СОРМ</t>
  </si>
  <si>
    <t>26.30.11</t>
  </si>
  <si>
    <t>УГОК. Поставка радиооборудования</t>
  </si>
  <si>
    <t>АТС</t>
  </si>
  <si>
    <t>поставка оборудрования</t>
  </si>
  <si>
    <t xml:space="preserve"> АГРЭ. Поставка средств связи и комплектующих к ним.</t>
  </si>
  <si>
    <t>Айхальский ГОК. Поставка средств связи для АГОК</t>
  </si>
  <si>
    <t>Кодер однопрограммный MPEG-2</t>
  </si>
  <si>
    <t>26.30.11.120</t>
  </si>
  <si>
    <t>Приобретение АФУ  для организации вещания РВ "Радио Слово" ТРК "ОТС" в п. Ордынское (200 Вт), Тогучин (200 Вт), Радуга (2000 Вт).</t>
  </si>
  <si>
    <t>Оснащение внутренних и внешних аварийных центров Белоярской АЭС системами беспроводного доступа для мобильных рабочих мест группы ОПАС с организацией их доступа к инфрмационным системам АЭС в соответствии с техническим заданием и спецификацией</t>
  </si>
  <si>
    <t>26.30.11.130</t>
  </si>
  <si>
    <t>СТ "Алмазавтоматика". Поставка оборудования, выполнение строительно-монтажных и пусконаладочных работ на объектах капитального строительства АК "АЛРОСА" (ПАО). Внедрение системы мониторинга добычных комплексов подземных рудников АК "АЛРОСА" (ПАО)</t>
  </si>
  <si>
    <t>СТ "Алмазавтоматика". Поставка оборудования, выполнение строительно-монтажных и пусконаладочных работ на объекте капитального строительства АК "АЛРОСА" (ПАО) МГОК. Рудник "Интернациональный". Внедрение АСУ ТП ПОНС рудника</t>
  </si>
  <si>
    <t>26.30.11.150</t>
  </si>
  <si>
    <t>Замена оборудования ЦРРЛ "Alcatel 9674LH" на участке РС-5 - МЦТ</t>
  </si>
  <si>
    <t>МГОК Рамочный договор.  Поставка средств радиосвязи</t>
  </si>
  <si>
    <t>МГОК Рамочный договор. Поставка запасных частей для шахтной связи рудника "Мир" и "Интернациональный"</t>
  </si>
  <si>
    <t>Оборудование радиорелейных линий</t>
  </si>
  <si>
    <t>Поставка модулятора Newtec AZ 110</t>
  </si>
  <si>
    <t>Преобразователь частоты в верх DBU 200</t>
  </si>
  <si>
    <t>26.30.12.000</t>
  </si>
  <si>
    <t>Приобретение УКВ ФМ передатчиков для организации вещания РВ "Радио Слово" ТРК "ОТС" в п. Ордынское (200 Вт), Тогучин (200 Вт), Радуга (2000 Вт).</t>
  </si>
  <si>
    <t>Приобретение возбудителя передатчика, усилителей мощности передатчика</t>
  </si>
  <si>
    <t>Оборудование телефонии</t>
  </si>
  <si>
    <t>ЗИП для цифровых АТС</t>
  </si>
  <si>
    <t>Рамочный договор на поставку  ЗИП для оборудования таксофонной сети</t>
  </si>
  <si>
    <t>Приборы охранно-пожарной автоматики</t>
  </si>
  <si>
    <t>Приборы охранно-пожарные</t>
  </si>
  <si>
    <t xml:space="preserve">Поставка металлодетекторов в соответствии со спецификацией_x000D_
</t>
  </si>
  <si>
    <t>26.30.50.110</t>
  </si>
  <si>
    <t>устройство систем охранной сигнализации и видеонаблюдения на 18-ти цифровых объектах филиала</t>
  </si>
  <si>
    <t>26.30.50.114</t>
  </si>
  <si>
    <t>Поставка модулей для приборов ППКП-01Ф</t>
  </si>
  <si>
    <t>26.30.50.120</t>
  </si>
  <si>
    <t>Поставка автоматических установок газового пожаротушения   ЗПУПД и АЛБК в соответствии со спецификацией</t>
  </si>
  <si>
    <t>26.40</t>
  </si>
  <si>
    <t>26.51.43.120</t>
  </si>
  <si>
    <t xml:space="preserve">Модернизация системы оперативной транкинговой радиосвязи стандарта TETRA (CYZ) поставка оборудования согласно спецификации, выполнения монтажных и пусконаладочных работ в соответствии с техническим заданием
</t>
  </si>
  <si>
    <t>26.51.66</t>
  </si>
  <si>
    <t>Приобретение профессиональных DVB-T/T2 контрольных приемников</t>
  </si>
  <si>
    <t>27.33</t>
  </si>
  <si>
    <t>27.40.25.120</t>
  </si>
  <si>
    <t>Поставка устройства освещения внутреннего объема отсеков БВ ХОЯТ</t>
  </si>
  <si>
    <t>Приобретение комплектов оборудования Радиан</t>
  </si>
  <si>
    <t>Приобретение спутниковых приемников</t>
  </si>
  <si>
    <t>Приобретение станции формирования IP-потока</t>
  </si>
  <si>
    <t>26.30.40.120</t>
  </si>
  <si>
    <t>Приобретение ЗИП для эксплуатации маломощных цифровых передатчиков.</t>
  </si>
  <si>
    <t>26.51.66.190</t>
  </si>
  <si>
    <t>Комплект блоков испытательной установки по обслуживанию передающего оборудования сети цифрового эфирного телевизионного вещания</t>
  </si>
  <si>
    <t>27.33.11.110</t>
  </si>
  <si>
    <t>Поставка коммутатора контроля видео PSS-3201V</t>
  </si>
  <si>
    <t>Поставка корпоративной  IP-АТС г. Кемерово</t>
  </si>
  <si>
    <t>ОК "Прометей" Поставка цифровой автоматической  телефонной станции</t>
  </si>
  <si>
    <t>договор СМР</t>
  </si>
  <si>
    <t>договор СМР и ПИР</t>
  </si>
  <si>
    <t xml:space="preserve"> АГРЭ. Поставка комплекта переносного спутникового терминала BGAN Explorer.</t>
  </si>
  <si>
    <t>БГРЭ. Поставка КВ радиостанций</t>
  </si>
  <si>
    <t>БГРЭ. Поставка спутникового терминала BGAN EXPLORER 710</t>
  </si>
  <si>
    <t>Учрежденческо-производственная автоматическая телефонная станция (УПАТС)</t>
  </si>
  <si>
    <t>Поставка HUB iDirect 15000</t>
  </si>
  <si>
    <t>Поставка коммутаторов Qtech QSW 2800</t>
  </si>
  <si>
    <t>27.12.2</t>
  </si>
  <si>
    <t>43.99.90.190</t>
  </si>
  <si>
    <t>Строительство универсальных услуг связи в РС(Я)</t>
  </si>
  <si>
    <t>26.30.12</t>
  </si>
  <si>
    <t>Выполнение СМР</t>
  </si>
  <si>
    <t>Приобретение оборудования</t>
  </si>
  <si>
    <t>26.30.13</t>
  </si>
  <si>
    <t>26.20.3</t>
  </si>
  <si>
    <t>Поставка оборудования (VSAT станция: модем, антенна, передатчик)</t>
  </si>
  <si>
    <t>мониторинговый приемник DVB/T2 для удаленного мониторинга транспортного потока на необслуживаемых станциях с возможностью записи</t>
  </si>
  <si>
    <t>Приобретение оборудования дистанционного мониторинга эфирного цифрового вещания на базе мониторинговых приёмников ЦТВ</t>
  </si>
  <si>
    <t>26.30.14</t>
  </si>
  <si>
    <t>Замена SBC AcmePacket в г. Владивосток, г. Хабаровск, г. Благовещенск</t>
  </si>
  <si>
    <t>Модернизация систем nPVR и VoD IPTV 2015-2016</t>
  </si>
  <si>
    <t>26.30.15</t>
  </si>
  <si>
    <t>Поставка оборудования по визуализации для Центра мониторинга и управления сетью телерадиовещания РТРС и выполнение монтажных и пуско-наладочных работ</t>
  </si>
  <si>
    <t>Поставка спутникового приемника-декодера ERICSSON RX8330 гг. Кемерово, Новокузнецк</t>
  </si>
  <si>
    <t>Поставка спутникового приемника-декодера Harmonic ProView 7100 гг.  Кемерово, Новокузнецк</t>
  </si>
  <si>
    <t>Поставка спутникового цифрового приёмника-декодера Harmonic ProView-2961 (русский SECAM) гг. Кемерово, Киселевск, пгт. Мундыбаш</t>
  </si>
  <si>
    <t>Строительство ретранслятора программы «Радио России» в FM диапазоне цех Норильск  в 7 населенных пунктах</t>
  </si>
  <si>
    <t>Поставка оборудования  центральной земной станции спутниковой связи для организации управления и мониторинга сети цифрового наземного телевизионного вещания, строительно-монтажные и пуско-наладочные работы</t>
  </si>
  <si>
    <t>Приобретение аналогового ТВ оборудования для замены конверсионных ТВК</t>
  </si>
  <si>
    <t>Приобретение аналоговых многоканальных ТВ передатчиков для обеспечения оперативного резервирования  на время проведения ремонта.</t>
  </si>
  <si>
    <t>Приобретение аналоговых ТВ передатчиков для замены аварийных ламповых</t>
  </si>
  <si>
    <t>Приобретение оборудования для организации новых радиоканалов на сети РТРС  в ФМ диапазоне</t>
  </si>
  <si>
    <t>Приобретение оборудования для перевода программ ВГРТК в ФМ диапазон</t>
  </si>
  <si>
    <t>Приобретение передатчика</t>
  </si>
  <si>
    <t>26.30.16</t>
  </si>
  <si>
    <t>26.30.30</t>
  </si>
  <si>
    <t>Поставка ЗИП для мультисервисной платформы доступа SI3000 MSAN для нужд филиала в Новгородской и Псковской областях ПАО "Ростелеком"</t>
  </si>
  <si>
    <t>Поставка каналообразующего оборудования FOM для нужд филиала в Новгородской и Псковской областях ПАО "Ростелеком"</t>
  </si>
  <si>
    <t>Поставка модулей защиты кроссового оборудования для нужд филиала в Новгородской и Псковской областях ПАО "Ростелеком"</t>
  </si>
  <si>
    <t>Поставка оборудования абонентского уплотнения ЕМХ для нужд филиала в Новгородской и Псковской областях ПАО "Ростелеком"</t>
  </si>
  <si>
    <t>Изготовление и доставка комплектующих для оконечного оборудования</t>
  </si>
  <si>
    <t>договор подряда</t>
  </si>
  <si>
    <t>58.29.29.000</t>
  </si>
  <si>
    <t>26.30.17</t>
  </si>
  <si>
    <t>поставка телевизионного передатчика, 100 Вт</t>
  </si>
  <si>
    <t>Поставка ЗИП дл цифровых передатчиков 1-го мультиплекса в составе:                 -модулятора DVB-0,5W,              - блока усилителя мощности DVB-500(воздушный).    ЛРТПЦ, СПб, ул.Академика Павлова, 3</t>
  </si>
  <si>
    <t>Приобретение ЗИП для передатчиков ЦТВ (TV A 600D  цех № 8,  ЦТВ-50 цех № 4, ЦТВ-50 цех №2, ЦТВ-50 цех № 1, TVA600 Dцех №2)</t>
  </si>
  <si>
    <t>Приобретение резервного усилителя мощности для ТВ  передатчика TTV-5000, цех № 7, РТС Тюмень</t>
  </si>
  <si>
    <t>Приобретение ЗИП для ЦНТВ: возбудитлеь-2 шт,усилитель мощности-2 шт,передатчики 10вт-2 шт,50вт-2 шт</t>
  </si>
  <si>
    <t>Замена лампового ТВ передатчика "Зона-2",  "Россия 1", 11 ТВК, 2 кВт, г. Поронайск</t>
  </si>
  <si>
    <t>Замена передатчиков ФТР, мощностью 0,001-0,01 кВт.</t>
  </si>
  <si>
    <t>Поставка передатчика вещательного цифрового Полярис ТВЦ 10, г. Кемерово</t>
  </si>
  <si>
    <t>Поставка передатчика вещательного цифрового Полярис ТВЦ 100, г. Кемерово</t>
  </si>
  <si>
    <t>Поствка сумматора для передатчика HC-DVB-5000 (цех Бузулук)</t>
  </si>
  <si>
    <t>Поставка радиовещательного передатчика ФМ диапазона</t>
  </si>
  <si>
    <t>Приобретение передатчика 32 ТВК, 1 кВт</t>
  </si>
  <si>
    <t>поставка ЗИП</t>
  </si>
  <si>
    <t>26.30.4</t>
  </si>
  <si>
    <t>Приобретение АФУ для передатчика 32 ТВК</t>
  </si>
  <si>
    <t>Передатчик 12 ТВК  2 кВт г. Назрань</t>
  </si>
  <si>
    <t>Передатчик 23 ТВК 2 кВт Карабулак</t>
  </si>
  <si>
    <t>Передатчик 6 ТВК 5 кВт г. Назрань</t>
  </si>
  <si>
    <t>ПО BCDRIVE для  ETL Роде и Шварц</t>
  </si>
  <si>
    <t>Усилитель мощности Vigintos 41 ТВК 1,5 кВт</t>
  </si>
  <si>
    <t>Приобретение резерва для оборудования системы вещания региональных врезок на ТК «Россия-1», ТК «Россия-24» и «Радио России» в составе пакета программ РТРС-1</t>
  </si>
  <si>
    <t>26.30.19</t>
  </si>
  <si>
    <t>Поставка и монтаж оборудования</t>
  </si>
  <si>
    <t>Поставка оборудования сбережения (уплотнения) спутникового ресурса</t>
  </si>
  <si>
    <t>Поставка оборудования ГО и ЧС</t>
  </si>
  <si>
    <t>Поставка пассивного оборудования для сети КТВ</t>
  </si>
  <si>
    <t>Поставка прочего телекоммуникационного оборудованияоборудования</t>
  </si>
  <si>
    <t>26.51.41.120</t>
  </si>
  <si>
    <t>26.70.23.190</t>
  </si>
  <si>
    <t>Приобретение оборудования видеоконференцсвязи</t>
  </si>
  <si>
    <t>Система видеоконференцсвязи TrueConf на 30 пользователей</t>
  </si>
  <si>
    <t>26.30.29</t>
  </si>
  <si>
    <t>Обрудование для защиты мобильной связи</t>
  </si>
  <si>
    <t>Поставка оборудования сцб и связи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</si>
  <si>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43.29.19.190</t>
  </si>
  <si>
    <t>СМР(подряд)</t>
  </si>
  <si>
    <t>Поставка запасных частей к оргтехнике для нужд Мурманского филиала ПАО "Ростелеком"</t>
  </si>
  <si>
    <t>Поставка расходных материалов для копировально-множительной техники</t>
  </si>
  <si>
    <t>Приобретение ЗИП для технического блока М</t>
  </si>
  <si>
    <t>Приобретение ЗИП для ЧАО</t>
  </si>
  <si>
    <t>Поставка карт для цифровых тахографов</t>
  </si>
  <si>
    <t>Поставка абонентских и базовых блоков Ритал для нужд филиала в Новгородской и Псковской областях ПАО "Ростелеком"</t>
  </si>
  <si>
    <t>Поставка картриджей НД 77  квартал</t>
  </si>
  <si>
    <t>Поставка ЗИП и материалов для ремонта оборудования связи для нужд Тверского филиала ПАО "Ростелеком"</t>
  </si>
  <si>
    <t>ремонт узлов таксофонов</t>
  </si>
  <si>
    <t>поставка запчастей для таксофонов</t>
  </si>
  <si>
    <t>26.30.40.110</t>
  </si>
  <si>
    <t>Поставка антенн iDirect Ku-band 1.8 м 5Вт</t>
  </si>
  <si>
    <t>26.30.5</t>
  </si>
  <si>
    <t>Телекоммуникационное оборудование</t>
  </si>
  <si>
    <t>Приобритение запасных частей и комплектующих</t>
  </si>
  <si>
    <t>Поставка карт доступа CONEX</t>
  </si>
  <si>
    <t>Поставка блока усилителя мощности TVA100D, гг. Ленинск-Кузнецкий, Новокузнецк, Анжеро-Судженск, Ключевая</t>
  </si>
  <si>
    <t>Поставка блока усилителя мощности TVA250D г. Междуреченск</t>
  </si>
  <si>
    <t>Поставка блока усилителя мощности TVA600D гг. Ленинск-Кузнецкий, Анжеро-Судженск, Новокузнецк</t>
  </si>
  <si>
    <t>Поставка блока усилителя мощности TVA900D д. Ключевая</t>
  </si>
  <si>
    <t>Поставка усилителя мощности УМ ТВ-РА-500,  6 ТВК, г. Таштагол</t>
  </si>
  <si>
    <t>Батарейный модуль Eaton PW9130 1500R-EBM2U</t>
  </si>
  <si>
    <t>Строительство системы пожаротушения г.Липецк, ул.Терешковой,32/3</t>
  </si>
  <si>
    <t>Строительсво пожарно-охранной сигнализации г.Грязи, ул.Советская,63</t>
  </si>
  <si>
    <t>26.51.44.000</t>
  </si>
  <si>
    <t>Поставка передатчика 5000Вт, 3ТВК, г.Сковородино</t>
  </si>
  <si>
    <t>Поставка цифровоого РВ передатчик DAB+ 250Вт (включает: мультиплексор DAB, кодер DAB+, модулятор, усилитель мощности 250Вт, канальный фильтр, антенна)</t>
  </si>
  <si>
    <t>Приобретение радиовещательных антенн</t>
  </si>
  <si>
    <t>Приобретение радиовещательных передатчиков</t>
  </si>
  <si>
    <t>Приобретение фидера 1 5/8 и комплектующих для его крепления</t>
  </si>
  <si>
    <t>26.30.6</t>
  </si>
  <si>
    <t>Реконструкция пожарной сигнализации и автоматического пожаротушения г.Юхнов-2</t>
  </si>
  <si>
    <t>Договор поставки коплектов охранной сигнализации</t>
  </si>
  <si>
    <t>Оказание услуг по техническому обслуживанию и ремонту систем пожарной сигнализации</t>
  </si>
  <si>
    <t>Оборудование периметра территории РТС Сухиничи техническими средствами охраны с подключением их отдельными шлейфами сигнализации к пульту ведомственной охраны</t>
  </si>
  <si>
    <t>Поставка приборов управления, извещателей и оповещателей</t>
  </si>
  <si>
    <t>26.30.50.121</t>
  </si>
  <si>
    <t>Поставка противопожарного инвентаря и средств пожаротушения</t>
  </si>
  <si>
    <t>Договор на выполнение работ по установке, замене или модернизации систем охраны и охранной сигнализации в Северо-Осетинском филиале ПАО "Ростелеком"</t>
  </si>
  <si>
    <t>Договор на оказание услуг по техническому обслуживанию систем пожарной сигнализации  и  систем пожаротушения Северо-Осетиского филиала ПАО "Ростелеком"</t>
  </si>
  <si>
    <t>26.30.60.000</t>
  </si>
  <si>
    <t>Оказание услуг по переосвидетельствованию, регенерации и перезарядкимодулей газового пожаротушения типа МГП по адресам: г. Санкт-Петербург,Невский пр., д.85Д; наб. реки Фонтанки, д.117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</si>
  <si>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26.51.52.130</t>
  </si>
  <si>
    <t>Поставка модулей для системы автоматического пожаротушения</t>
  </si>
  <si>
    <t>Поставка оборудования контроля и управления насосами откачки пожарных вод</t>
  </si>
  <si>
    <t>26.40.33.190</t>
  </si>
  <si>
    <t>Оборудование телемеханическое к лифтам</t>
  </si>
  <si>
    <t>26.40.2</t>
  </si>
  <si>
    <t>26.40.20.110</t>
  </si>
  <si>
    <t>ТРК "Алмазный край". Поставка видеостены</t>
  </si>
  <si>
    <t>26.40.3</t>
  </si>
  <si>
    <t>26.70.13.000</t>
  </si>
  <si>
    <t>Видеооборудование</t>
  </si>
  <si>
    <t>26.5</t>
  </si>
  <si>
    <t>26.51.41.110</t>
  </si>
  <si>
    <t>Поставка дозиметров термолюминесцентных в соответствии со спецификацией</t>
  </si>
  <si>
    <t>26.51.43.110</t>
  </si>
  <si>
    <t>Поставка измерительного оборудования  в соответствии со спецификацией</t>
  </si>
  <si>
    <t>26.51.5</t>
  </si>
  <si>
    <t>Поставка датчиков давления  в объеме и комплектации в соответствии со Спецификацией</t>
  </si>
  <si>
    <t>26.51.6</t>
  </si>
  <si>
    <t>ПТВС. Поставка приборов лабораторных</t>
  </si>
  <si>
    <t>Поставка измерительных, щитовых, показывающих приборов контроля</t>
  </si>
  <si>
    <t>Поставка расходных материалов к приборам контроля</t>
  </si>
  <si>
    <t>26.51.70.190</t>
  </si>
  <si>
    <t>Поставка контрольно-измерительных приборов в  объеме и комплектации в соответствии со спецификацией</t>
  </si>
  <si>
    <t xml:space="preserve">Поставка контрольно-измерительных приборов класса безопасности 3Н, 3НУ   в объеме и комплектации в соответствии со спецификацией и техническим заданием.
</t>
  </si>
  <si>
    <t>26.51.85.110</t>
  </si>
  <si>
    <t>Приобретение ЗИП для поддержания бесперебойной работы оборудования ИТСФЗ</t>
  </si>
  <si>
    <t>26.51.85.120</t>
  </si>
  <si>
    <t>28.29.39.000</t>
  </si>
  <si>
    <t>Поставка комплекта технических средств измерения эффективности очистки вентиляционного воздуха аэрозольными фильтрами систем вытяжной вентиляции Билибинской АЭС</t>
  </si>
  <si>
    <t>Поставка системы радиационного контроля с проведением шеф-монтажных работ.</t>
  </si>
  <si>
    <t>Поставка материалов для метрологического обслуживания оборудования для нужд Кузбасского ПМЭС</t>
  </si>
  <si>
    <t>Поставка измерительных и регистрирующих приборов для нужд Западно-Сибирского ПМЭС</t>
  </si>
  <si>
    <t>Поставка измерительных и эталонных приборов для нужд Кузбасского ПМЭС</t>
  </si>
  <si>
    <t>Поставка измерительных приборов для нужд Забайкальского ПМЭС</t>
  </si>
  <si>
    <t>Поставка измерительных приборов и оборудования для нужд Красноярского ПМЭС</t>
  </si>
  <si>
    <t>Поставка контрольно-измерительных приборов для нужд ОмскогоПМЭС</t>
  </si>
  <si>
    <t>Поставка приборов для диагностики оборудования ПС для нужд Кузбасского ПМЭС</t>
  </si>
  <si>
    <t>Поставка приборов измерительных для нужд Хакасского ПМЭС</t>
  </si>
  <si>
    <t>Поставка комплектующих для системы газоанализации для нужд Московского ПМЭС</t>
  </si>
  <si>
    <t>Поставка иммобилизационного оборудования для нужд Забайкальского ПМЭС</t>
  </si>
  <si>
    <t>Поставка запасных частей к терминалам GE</t>
  </si>
  <si>
    <t>Поставка измерительных приборов</t>
  </si>
  <si>
    <t>Поставка приборов (манометры, мультиметры, амперметры и пр.)</t>
  </si>
  <si>
    <t>Поставка измерительных приборов для нужд Томского ПМЭС</t>
  </si>
  <si>
    <t>Приборы контрольно-измерительные СВ ПМЭС</t>
  </si>
  <si>
    <t>Поставка щитовых средств измерений для нужд предприятий МЭСВостока</t>
  </si>
  <si>
    <t>26.51.11.190</t>
  </si>
  <si>
    <t>Поставка метеокомплектов в объеме и комплектации в соответствии со спецификацией и техническим заданием</t>
  </si>
  <si>
    <t>26.51.12.190</t>
  </si>
  <si>
    <t xml:space="preserve">Поставка комлпекта ручного механического измерительного инструмента ОТК_x000D_
</t>
  </si>
  <si>
    <t>26.51.33.141</t>
  </si>
  <si>
    <t>Линейки</t>
  </si>
  <si>
    <t>Поставка электронных дозиметров для системы индивидуального контроля</t>
  </si>
  <si>
    <t xml:space="preserve">Поставка дозиметров, дозиметров-радиометров согласно спецификации
</t>
  </si>
  <si>
    <t>26.51.41.130</t>
  </si>
  <si>
    <t xml:space="preserve">Поставка установки спектрометрической альфа-и бета-излучений, в соответствии со спецификацией
</t>
  </si>
  <si>
    <t>26.51.41.140</t>
  </si>
  <si>
    <t>26.51.41.160</t>
  </si>
  <si>
    <t>Поставка аварийных контрольно-измерительных приборов в части измерения мощности дозы в гермообьеме</t>
  </si>
  <si>
    <t>26.51.43.117</t>
  </si>
  <si>
    <t>26.51.43.149</t>
  </si>
  <si>
    <t>Поставка запасных частей к хроматографу Dionex ISС5000</t>
  </si>
  <si>
    <t>Поставка ЗИП к оборудованию лабораторному</t>
  </si>
  <si>
    <t>Комплекс хроматографический, плотномер</t>
  </si>
  <si>
    <t>Лабораторные приборы (течеискатели, водоподогреватели, генераторы)</t>
  </si>
  <si>
    <t>26.51.45.190</t>
  </si>
  <si>
    <t>Поставка КИП</t>
  </si>
  <si>
    <t>Поставка устройств контроля температуры и влажности "Мистраль"</t>
  </si>
  <si>
    <t>Мультиметр цифровой</t>
  </si>
  <si>
    <t>Преобразователи измерительные</t>
  </si>
  <si>
    <t>26.51.52.110</t>
  </si>
  <si>
    <t>Преобразователи давления</t>
  </si>
  <si>
    <t>26.51.53.110</t>
  </si>
  <si>
    <t>Запасные части к газоанализаторам АНКАТ</t>
  </si>
  <si>
    <t>Запасные части к газоанализаторам ПГА-300</t>
  </si>
  <si>
    <t>26.51.53.140</t>
  </si>
  <si>
    <t>Поставка приборов газового контроля в комплектации в соответствии со спецификацией и техническим заданием</t>
  </si>
  <si>
    <t>26.51.53.190</t>
  </si>
  <si>
    <t>Датчик сигнализатора уровня</t>
  </si>
  <si>
    <t>поставка приборов электроизмерительных</t>
  </si>
  <si>
    <t>26.51.65.000</t>
  </si>
  <si>
    <t>Вторичные приборы (амперметры)</t>
  </si>
  <si>
    <t>26.51.66.120</t>
  </si>
  <si>
    <t>Поставка метеокомплектов   в объеме и комплектации в соответствии со спецификацией и техническим заданием</t>
  </si>
  <si>
    <t>26.51.66.125</t>
  </si>
  <si>
    <t>26.51.66.140</t>
  </si>
  <si>
    <t>Калибратор многофункциональный</t>
  </si>
  <si>
    <t xml:space="preserve">Поставка измерительной системы линейных и угловых измерений_x000D_
</t>
  </si>
  <si>
    <t>Сигнализатор течи</t>
  </si>
  <si>
    <t>Поставка автоматизированных кассетниц для доступа персонала к индивидуальным дозиметрам блока №4, согласно спецификации</t>
  </si>
  <si>
    <t>26.51.82.140</t>
  </si>
  <si>
    <t>Поставка запасных частей к приборам УДИ-УДАС</t>
  </si>
  <si>
    <t>26.60.12.122</t>
  </si>
  <si>
    <t>МГОК Поставка переносных газоанализаторов</t>
  </si>
  <si>
    <t>28.29.3</t>
  </si>
  <si>
    <t>32.99.53.120</t>
  </si>
  <si>
    <t>ремонт средств измерений</t>
  </si>
  <si>
    <t>41.10</t>
  </si>
  <si>
    <t>26.51.1</t>
  </si>
  <si>
    <t>НГОК. Поставка оборудования для выполнения замеров по оценке уровненного и гидродинамического режима на полигоне захоронения дренажных вод карьера "Нюрбинский"</t>
  </si>
  <si>
    <t>НГОК. Поставка Системы капиллярного электрофореза "Капель-105М"</t>
  </si>
  <si>
    <t>26.51.2</t>
  </si>
  <si>
    <t>Поставка оборудования средств связи для нужд филиала АО "РН-  Транс" в г. Ангарске (Оборудование  комплекса  технических  средств охраны (КТСО))</t>
  </si>
  <si>
    <t>26.51.3</t>
  </si>
  <si>
    <t>28.29.31.115</t>
  </si>
  <si>
    <t>Филиал "Бриллианты АЛРОСА" Весы электронные Sartorius ED224S-RCE</t>
  </si>
  <si>
    <t>26.51.4</t>
  </si>
  <si>
    <t>Дозиметрическое оборудование</t>
  </si>
  <si>
    <t>УКАЗАТЕЛИ НАПРЯЖЕНИЯ И МУЛЬТИМЕТРЫ</t>
  </si>
  <si>
    <t>26.51.43.130</t>
  </si>
  <si>
    <t>Поставка средств измерений и преобразователей</t>
  </si>
  <si>
    <t>26.51.43.142</t>
  </si>
  <si>
    <t>Вольтметр прецизионный Agilent3458 A производственная лаборатория Тюмень</t>
  </si>
  <si>
    <t>Приобретение Анализатора спектра с измерителем S параметров</t>
  </si>
  <si>
    <t>26.51.45.110</t>
  </si>
  <si>
    <t>Поставка электроизмерительного оборудования</t>
  </si>
  <si>
    <t>Поставка приборов радиоизмерительных и комплектующих к приборам в соответствии со спецификацией</t>
  </si>
  <si>
    <t>26.60.12.129</t>
  </si>
  <si>
    <t>27.51.15.110</t>
  </si>
  <si>
    <t>26.51.51.110</t>
  </si>
  <si>
    <t>Тех.перевооружение  узлов учета тепловой энергии на объектах Приморского филиала (4 объекта  г. Дальнереченск ул. Фадеева, 58     п. Славянка Хасанского района,  ул. Молодежная, 3   с. Ивановка.</t>
  </si>
  <si>
    <t>26.51.52.190</t>
  </si>
  <si>
    <t>Договор на поставку газоанализаторов</t>
  </si>
  <si>
    <t>26.51.53.150</t>
  </si>
  <si>
    <t>Спектрометрический комплекс</t>
  </si>
  <si>
    <t>Установки РЗС</t>
  </si>
  <si>
    <t>26.51.66.129</t>
  </si>
  <si>
    <t>Устройство автономное спускоподъемное азимутирующее</t>
  </si>
  <si>
    <t>Филиал "Бриллианты АЛРОСА" Мобильное преносное устройство по планированию алмазного сырья DiaMobile фирмы "SARINE TECHNOLOGIES"</t>
  </si>
  <si>
    <t>Поставка измерителей-регуляторов технологических ИРТ для монтажа системы ДАППВ</t>
  </si>
  <si>
    <t>Институт  "Якутнипроалмаз". Поставка комплекта автономного мониторинга температуры</t>
  </si>
  <si>
    <t>Институт  "Якутнипроалмаз". Поставка комплекта для термометрических замеров №1 г. Мирный</t>
  </si>
  <si>
    <t>УГОК. Поставка запасных частей к газоанализаторам Ventis MX4</t>
  </si>
  <si>
    <t>Поставка генератора и аттенюатора</t>
  </si>
  <si>
    <t>Услуги по инженерно- техническому обслуживанию оборудования РТРС на террит.ВГТРК (Пятницкая 25)</t>
  </si>
  <si>
    <t>26.30.99.000</t>
  </si>
  <si>
    <t>ПИР и СМР по строительству ВОЛС</t>
  </si>
  <si>
    <t>26.51.42.120</t>
  </si>
  <si>
    <t>Осциллограф Agilent Technologies MSO6104A производственная лаборатория Тюмень</t>
  </si>
  <si>
    <t>26.51.43.119</t>
  </si>
  <si>
    <t>Ремонт приборов R&amp;S 9шт</t>
  </si>
  <si>
    <t>Система хроматографическая</t>
  </si>
  <si>
    <t>Тепловизоры</t>
  </si>
  <si>
    <t>Оказание усслуг по технической поддержке центров формирование федеральных и региональных мультиплексов на базе оборудоваия Гармоник</t>
  </si>
  <si>
    <t>Оказание усслуг по технической поддержке центров формирования региональных мультиплексов на базе оборудоваия Томсон</t>
  </si>
  <si>
    <t>Поверка СИ для ген.дирекции</t>
  </si>
  <si>
    <t>Услуги подтверждения компетенстности РТРС в области обеспечения единства измерений</t>
  </si>
  <si>
    <t>Услуги тех.поддержки и терминального доступа к АИС ВЕКТОР для метрологических служб РТРС</t>
  </si>
  <si>
    <t>26.51.52.120</t>
  </si>
  <si>
    <t>Метршток</t>
  </si>
  <si>
    <t>Запасные части к газоанализаторам кислорода и водорода</t>
  </si>
  <si>
    <t>26.51.53.120</t>
  </si>
  <si>
    <t>Запасные части к жидкостным хроматографам Стайер А</t>
  </si>
  <si>
    <t>МГРЭ. Поставка Электроуровнеметров скважинных KL-010</t>
  </si>
  <si>
    <t>МЕТРОЛОГИЧЕСКИЕ ПРИБОРЫ, ОБОРУДОВАНИЯ, ЗИП</t>
  </si>
  <si>
    <t>26.51.63.120</t>
  </si>
  <si>
    <t>ЭЛЕКТРОТЕХНИЧЕСКОЕ ОБОРУДОВАНИЕ И МАТЕРИАЛЫ</t>
  </si>
  <si>
    <t>26.51.66.119</t>
  </si>
  <si>
    <t>Институт  "Якутнипроалмаз".  Поставка автоматизированного испытательного комплекса "АСИС" для проведения испытаний шариковым штампом</t>
  </si>
  <si>
    <t>26.51.66.130</t>
  </si>
  <si>
    <t>Виброметр-балансировщик многофункциональный</t>
  </si>
  <si>
    <t>Поставка индикаторных трубок для нужд ООО "Газпром трансгаз Югорск"</t>
  </si>
  <si>
    <t>Поставка анализатора спектра Tektronix RSA 5106B</t>
  </si>
  <si>
    <t>Поставка селективных измерителей излучения ЭМП NARDA SRM-3006</t>
  </si>
  <si>
    <t>Приобретение SRM-3006</t>
  </si>
  <si>
    <t>Приобретение ТВ анализаторов РАП ТВ/УКВ</t>
  </si>
  <si>
    <t>Приобретение ТВ анализаторов РАП ЦТВ</t>
  </si>
  <si>
    <t>Ремонт оборудования и СИ Генеральной дирекции и филиалов</t>
  </si>
  <si>
    <t>Поставка запасных частей к приборам</t>
  </si>
  <si>
    <t>МГРЭ. Поставка высокоточного преобразователя давления, датчик нескольких параметров с цифровым интерфейсом 36 Xi W (CTD)</t>
  </si>
  <si>
    <t>Виброанализаторы</t>
  </si>
  <si>
    <t>Измерительные приборы</t>
  </si>
  <si>
    <t>26.51.7</t>
  </si>
  <si>
    <t>26.30.50.113</t>
  </si>
  <si>
    <t>Поставка оборудования  пожарной сигнализации по  классу безопасности 3Н.</t>
  </si>
  <si>
    <t>Поставка реле</t>
  </si>
  <si>
    <t>Поставка вторичных приборов в  объеме и комплектации в соответствии со спецификацией и техническим заданием.</t>
  </si>
  <si>
    <t>МАТЕРИАЛЫ ДЛЯ СИСТЕМ АВТОМАТИКИ</t>
  </si>
  <si>
    <t>ОБОРУДОВАНИЕ АВТОМАТИКИ И ТЕЛЕМЕХАНИКИ</t>
  </si>
  <si>
    <t>26.51.84.110</t>
  </si>
  <si>
    <t>Преобразователи измерительные влажности и температуры</t>
  </si>
  <si>
    <t>26.51.85.130</t>
  </si>
  <si>
    <t>Текущий ремонт оборудования имитаторов БЩУ ПМТ-1 и БЩУ ПМТ-2</t>
  </si>
  <si>
    <t>27.90.1</t>
  </si>
  <si>
    <t>29.32.30.260</t>
  </si>
  <si>
    <t>33.12.29.000</t>
  </si>
  <si>
    <t xml:space="preserve">Выполнение работ по текущему ремонту приборов контроля газового контура для нужд 3 и 4 энергоблоков Ленинградской АЭС
</t>
  </si>
  <si>
    <t>26.51.8</t>
  </si>
  <si>
    <t>Труба визирная измерительная в комплекте с оснасткой для центровки проточной части турбины</t>
  </si>
  <si>
    <t>26.52</t>
  </si>
  <si>
    <t>26.60.1</t>
  </si>
  <si>
    <t>26.60.13.130</t>
  </si>
  <si>
    <t>Поставка физиотерапевтического оборудования в соответствии с техническим заданием и спецификацией</t>
  </si>
  <si>
    <t>26.70</t>
  </si>
  <si>
    <t>Поставка оргтехники и оптики для нужд Хакасского ПМЭС</t>
  </si>
  <si>
    <t>Поставка системы  видеонаблюдения для ПС 220 кВ Таксимо длянужд Забайкальского ПМЭС</t>
  </si>
  <si>
    <t>26.70.1</t>
  </si>
  <si>
    <t xml:space="preserve">Поставка фото- видеооборудование в соответствии со спецификацией_x000D_
</t>
  </si>
  <si>
    <t>26.70.22</t>
  </si>
  <si>
    <t>26.8</t>
  </si>
  <si>
    <t>Поставка крышек кабельных лотков Самарское ПМЭС</t>
  </si>
  <si>
    <t>Электротехническое оборудование</t>
  </si>
  <si>
    <t xml:space="preserve"> 05-00/ТУМН/ТСИБ/РЭН/12.2015/18/Электротехническая продукция</t>
  </si>
  <si>
    <t xml:space="preserve"> Лот № 05.01-ИУМН/ТСИБ/РЭН/ 07.2016 "Электротехнические материалы"</t>
  </si>
  <si>
    <t>04.00.00.-ТРМЗ/ТСИБ/РЭН/03.2016/024 "Кабельно - проводниковая продукция"</t>
  </si>
  <si>
    <t xml:space="preserve">04-13-ТобУМН/ТСИБ/РЭН/03.2015 «Кабельная продукция» </t>
  </si>
  <si>
    <t>05.00-УРУМН/ТСИБ/03.2016 Поставка электротехнических материалов и оборудования</t>
  </si>
  <si>
    <t>05.03.12.-ТРМЗ/ТСИБ/РЭН/06.2016/037 "Электротехническая продукция"</t>
  </si>
  <si>
    <t>05-01/АУП/ТСИБ/РЭН/1-01.2016  "Взрывозащищенная, электрическая, кабельная продукция 2016"</t>
  </si>
  <si>
    <t>05-02/АУП/ТСИБ/РЭН/1-01.2016 "Лампы, прожектора, светильники 2016"</t>
  </si>
  <si>
    <t>05-03/АУП/ТСИБ/РЭН/1-01.2016 "Электротехническая продукция 2016"</t>
  </si>
  <si>
    <t xml:space="preserve">05-03-12-ТобУМН/ТСИБ/РЭН/02.2015 «Прочее электротехническое оборудование и материалы» </t>
  </si>
  <si>
    <t>06.06.01-ТРМЗ/ТСИБ/РЭН/02.2016/015 "Материалы для сварочных работ"</t>
  </si>
  <si>
    <t>11.21.00.-ТРМЗ/ТСИБ/РЭН/07.2016/038 "Контроллеры, силовые модули к станкам"</t>
  </si>
  <si>
    <t>17-14/УУМН/ТСИБ/РЭН/04-12.2016
"Приобретение аккумуляторов и элементов питания"</t>
  </si>
  <si>
    <t>23-17/УУМН/ТСИБ/РЭН/04-12.2016
"Приобретние холодильников"</t>
  </si>
  <si>
    <t>№05-НВ УМН/ТСИБ/РЭН/01-01.2016 "Электротехнические материалы"</t>
  </si>
  <si>
    <t>№05-НЮУМН/ТСИБ/РЭН/1-07.2016 "Электротехнические материалы"</t>
  </si>
  <si>
    <t>№11-НВ УМН/ТСИБ/РЭН/01-02.2016 "Материалы   для автоматизированных систем управления"</t>
  </si>
  <si>
    <t>№23.12/СУМН/ТСИБ/РЭН/04.2016/022   Бытовое оборудование, техника</t>
  </si>
  <si>
    <t>АУП/СНП/090/2016/004 Текущий ремонт дизельных двигателей ДЭС на объектах АО "Транснефть-Сибирь"</t>
  </si>
  <si>
    <t>Кабельно-проводниковая продукция</t>
  </si>
  <si>
    <t>Передвижные электростанции (на шасси)</t>
  </si>
  <si>
    <t>Поставка бытовых приборов, техники
23-09/АУП/ТСИБ/РЭН/1-01.2016 "Бытовые приборы, техника (фотоаппараты)" по выбору поставщика МТР на 2016од</t>
  </si>
  <si>
    <t>27.1</t>
  </si>
  <si>
    <t>27.11.10.110</t>
  </si>
  <si>
    <t>Поставка электродвигателей серии AUMA согласно спецификации и ТЗ</t>
  </si>
  <si>
    <t>27.11.31.000</t>
  </si>
  <si>
    <t>ДЛЯ МСП Поставка дизельного генератора:   мощностью не менее 24 кВт, СМР</t>
  </si>
  <si>
    <t>27.11.32.120</t>
  </si>
  <si>
    <t>Поставка и монтаж ДГУ на РТПС Чилеково мощностью 180 кВа</t>
  </si>
  <si>
    <t>27.12</t>
  </si>
  <si>
    <t xml:space="preserve"> Материалы РЗиА СВ ПМЭС</t>
  </si>
  <si>
    <t>ЗиП к разъеденителям СВ ПМЭС</t>
  </si>
  <si>
    <t>Поставка реле и комплектующих для РЗА Самарское ПМЭС</t>
  </si>
  <si>
    <t>Поставка релейной продукции НВ ПМЭС</t>
  </si>
  <si>
    <t>Поставка электротехнической продукции.</t>
  </si>
  <si>
    <t>УСТРОЙСТВА ЗАЩИТЫ ЭЛ. ОБОРУДОВАНИЯ</t>
  </si>
  <si>
    <t>27.12.31.000</t>
  </si>
  <si>
    <t>Поставка устройств определения места повреждения на воздушных линиях электропередачи  в соответствии со спецификацией</t>
  </si>
  <si>
    <t>Поставка линейной арматуры и изоляторов для замены на  ПС-220 и ВЛ Самарское ПМЭС</t>
  </si>
  <si>
    <t>Поставка изоляторов и арматуры для ВЛ  НВ ПМЭС</t>
  </si>
  <si>
    <t>Поставка сталеалюминиевого провода для нужд филиалов ПАО "ФСК ЕЭС" - Предприятий МЭС Западной Сибири</t>
  </si>
  <si>
    <t>Поставка кабельно-проводниковой продукции для нужд предприятий МЭС Востока</t>
  </si>
  <si>
    <t>27.32.14.111</t>
  </si>
  <si>
    <t>Поставка кабеля, провода согласно спецификации</t>
  </si>
  <si>
    <t>27.40.39.190</t>
  </si>
  <si>
    <t>Поставка световых башен с соответствии со спецификацией</t>
  </si>
  <si>
    <t>Поставка запасных частей и материалов для ремонта низковольтного оборудования КПМЭС</t>
  </si>
  <si>
    <t>Поставка устройств и материалов для автоматизации работы первичного энергетического оборудования на объектах филиала ПАО "ФСК ЕЭС" - МЭС Западной Сибири</t>
  </si>
  <si>
    <t>Поставка блоков АТС</t>
  </si>
  <si>
    <t>27.90.11.000</t>
  </si>
  <si>
    <t>Поставка средств защиты при работе на электроустановках в соответствии со спецификацией</t>
  </si>
  <si>
    <t>28.13.32.110</t>
  </si>
  <si>
    <t>Поставка запасных частей насосов производства "ЛИВГИДРОМАШ" согласно Спецификации и Техническому заданию.</t>
  </si>
  <si>
    <t>Поставка запасных частей насососв производства Сумского насосного завода, согласно Спецификации.</t>
  </si>
  <si>
    <t>32.99.59.000</t>
  </si>
  <si>
    <t>ремонт блока управления компрессором ПС 500кВ Волга</t>
  </si>
  <si>
    <t>42.22.22</t>
  </si>
  <si>
    <t>Поставка материалов для технического обслуживания и ремонтаоборудования подстанций филиала ПАО "ФСК ЕЭС" - Ямало-Ненецкое ПМЭС</t>
  </si>
  <si>
    <t>26.51.33.199</t>
  </si>
  <si>
    <t>Электродвигатели</t>
  </si>
  <si>
    <t>Поставка и монтаж  ДГУ 100 кВт с автоматическим управлением,  Выборгский цех ТВ и РВ, Ленинградская обл., г.Выборг</t>
  </si>
  <si>
    <t>Поставка дизельгенераторов убежищ гражданской обороны 6UZX и 1(7)UZX в соответствии со спецификацией</t>
  </si>
  <si>
    <t>27.12.10</t>
  </si>
  <si>
    <t>Поставка комплекта оборудования для модернизации электроснабжения здания технического с пристройками РТПС Владивосток</t>
  </si>
  <si>
    <t>27.33.13.169</t>
  </si>
  <si>
    <t>Поставка запасных частей для оборудования электропитающих установок и систем вентиляции и кондиционирования Смоленского филиала ПАО "Ростелеком"</t>
  </si>
  <si>
    <t>26.20.16.190</t>
  </si>
  <si>
    <t>26.51.62</t>
  </si>
  <si>
    <t>УМТС. Поставка стенда для испытания электрооборудования</t>
  </si>
  <si>
    <t>Поставка автотрансформатора 330 кВ 200 МВА</t>
  </si>
  <si>
    <t>Поставка ЗиП для ремонта АТ и Т</t>
  </si>
  <si>
    <t>поставка запчастей для ТР оборудования 10-500 кВ</t>
  </si>
  <si>
    <t>поставка запчастей, материалов для технического обслуживания  подстанций</t>
  </si>
  <si>
    <t>поставка материалов, запчастей для выполнения ремонтных работ на ВЛ</t>
  </si>
  <si>
    <t>поставка расходных материалов для текущего и среднего ремонта оборудования ПС</t>
  </si>
  <si>
    <t>Поставка автотрансформатора 220/110/35 кВ мощностью 125 МВА</t>
  </si>
  <si>
    <t>Поставка запасных частей для ремонта трансформатора</t>
  </si>
  <si>
    <t>Поставка трансформатора тока 110-330 кВ в аварийный запас для нужд МЭС Юга</t>
  </si>
  <si>
    <t>Поставка 5-ти выключателей элегазовых колонковых 500 кВ</t>
  </si>
  <si>
    <t>Поставка комплексного распределительного устройства с элегазовой изоляцией напряжением 330 кВ внутренней установки</t>
  </si>
  <si>
    <t>Поставка разъединителей напряжением 500 кВ (48 полюсов)</t>
  </si>
  <si>
    <t>Поставка трансформаторов 330/10-10 кВ мощностью 125 МВА</t>
  </si>
  <si>
    <t>Поставка запасных частей к выключателям ММО</t>
  </si>
  <si>
    <t>Поставка электродвигателей</t>
  </si>
  <si>
    <t>27.11.10.120</t>
  </si>
  <si>
    <t>поставка электродвигателя</t>
  </si>
  <si>
    <t>27.11.21.000</t>
  </si>
  <si>
    <t>27.11.3</t>
  </si>
  <si>
    <t>Замена АБ</t>
  </si>
  <si>
    <t>Поставка нагрузочных модулей для ДГУ</t>
  </si>
  <si>
    <t>Поставка электрогенераторных установок в филиалы</t>
  </si>
  <si>
    <t>Приобретение энергооборудования для филиалов.                 Лот 3</t>
  </si>
  <si>
    <t>Приобретение энергооборудования для филиалов.                 Лот 4</t>
  </si>
  <si>
    <t>Приобретение энергооборудования для филиалов.              Лот 1</t>
  </si>
  <si>
    <t>Приобретение энергооборудования для филиалов.    Лот 2</t>
  </si>
  <si>
    <t>Техподдержка ДГУ</t>
  </si>
  <si>
    <t>Техподдержка ИБП</t>
  </si>
  <si>
    <t>27.11.31</t>
  </si>
  <si>
    <t>ПТВС. Поставка КТП -1000/10/0,4-84-УЗ кВ ПНС 1, КТП -630/10/0,4-84-УЗ кВ ПНС 2 монтажные и пусконаладочные работы "под ключ"</t>
  </si>
  <si>
    <t>27.11.4</t>
  </si>
  <si>
    <t>27.11.61.120</t>
  </si>
  <si>
    <t>Айхальский ГОК. Поставка материалов для ремонта эл.двигателей цехов АГОКа (запасные части к электрооборудованию)</t>
  </si>
  <si>
    <t>27.90.31.110</t>
  </si>
  <si>
    <t>ПТВС. Приобретение дизельного генератора мощностью 630 кВт, в контейненре северного исполнения с системой дистанционного управления, АВР и доп. топливным баком.</t>
  </si>
  <si>
    <t>28.99.3</t>
  </si>
  <si>
    <t>УМТС. Поставка высоковольтных ячеек КСО</t>
  </si>
  <si>
    <t>УМТС. Поставка комплектных распределительных устройств КРУПЭ</t>
  </si>
  <si>
    <t>УМТС. Поставка приключательных пунктов ЯКНО</t>
  </si>
  <si>
    <t>УМТС. Поставка распределительных устройств</t>
  </si>
  <si>
    <t>27.11.1</t>
  </si>
  <si>
    <t>Поставка электродвигателей для нужд Московского ПМЭС</t>
  </si>
  <si>
    <t>поставка АТ по титулу "Программа замены АТ" "Реконструкция ПС 330 кВ "Дербент - южная" (Замена двух АТ)" (поставка оборудования)</t>
  </si>
  <si>
    <t>Поставка запчастей к трансформаторам</t>
  </si>
  <si>
    <t>27.11.23.000</t>
  </si>
  <si>
    <t>27.11.41.000</t>
  </si>
  <si>
    <t>Поставка и монтаж КТП (Претория)</t>
  </si>
  <si>
    <t>27.12.10.190</t>
  </si>
  <si>
    <t>Запасные части к турбогенератору</t>
  </si>
  <si>
    <t>27.11.11</t>
  </si>
  <si>
    <t>27.11.2</t>
  </si>
  <si>
    <t>Оказание услуг по ремонту и восстановлению узлов и деталейэлектродвигателей и насосов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</si>
  <si>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27.11.12</t>
  </si>
  <si>
    <t>27.11.13</t>
  </si>
  <si>
    <t>26.11.22.110</t>
  </si>
  <si>
    <t>поставка трансформатора</t>
  </si>
  <si>
    <t>27.11.42.000</t>
  </si>
  <si>
    <t>27.11.62.110</t>
  </si>
  <si>
    <t>Поставка запасных частей к трансформаторам</t>
  </si>
  <si>
    <t>Поставка электроугольных изделий (электрощетки)</t>
  </si>
  <si>
    <t>УМТС. Поставка комплектных трансформаторных подстанций</t>
  </si>
  <si>
    <t>УМТС. Поставка подстанции КТПН</t>
  </si>
  <si>
    <t>УМТС. Поставка трансформаторных подстанций КТП</t>
  </si>
  <si>
    <t>Опоры шинные</t>
  </si>
  <si>
    <t>Запасные части для системы дистанционного визуального контроля</t>
  </si>
  <si>
    <t>Источники питания и электротехническая продукция</t>
  </si>
  <si>
    <t>Поставка приборов диагностики оборудования ПС НПМЭС</t>
  </si>
  <si>
    <t>Поставка портативного ультразвукового расходомера в объеме и комплектации в соответствии со Спецификацией №1</t>
  </si>
  <si>
    <t>Блок контроля БК-01</t>
  </si>
  <si>
    <t>Дозиметр ТЛД индивидуальный</t>
  </si>
  <si>
    <t>Устройство защиты</t>
  </si>
  <si>
    <t>27.11.43.000</t>
  </si>
  <si>
    <t>МРТС Бакал Приобретение КТП</t>
  </si>
  <si>
    <t>27.11.50.120</t>
  </si>
  <si>
    <t>Поставка электротехнических материалов</t>
  </si>
  <si>
    <t>Поставка запасных частей к элегазовому выключателю</t>
  </si>
  <si>
    <t>Поставка запчастей для ремонта вакуумных выключателей</t>
  </si>
  <si>
    <t>Поставка материалов для ремонта и ТО устройств РЗА для нуждКузбасского ПМЭС</t>
  </si>
  <si>
    <t>Поставка ограничителей перенапряжения и разрядников для ПС для нужд ПМЭС в зоне ответственности МЭС Сибири</t>
  </si>
  <si>
    <t>Поставка терминалов защит и управления БМРЗ-ЛТ</t>
  </si>
  <si>
    <t>Поставка терминалов защит и управления БМРЗ-ЛТ и терминала автоматики БРЧН-100</t>
  </si>
  <si>
    <t>НГОК. Поставка электротехнического инвентаря</t>
  </si>
  <si>
    <t>Поставка запасных частей к разъединителям Нижегородское ПМЭС</t>
  </si>
  <si>
    <t>Поставка ЗИП к разъединителям НВ ПМЭС</t>
  </si>
  <si>
    <t>Поставка резисторов РШ-2-ВВН Самарское ПМЭС</t>
  </si>
  <si>
    <t>Поставка запчастей для ремонта разъединителей</t>
  </si>
  <si>
    <t>Поставка материалов для ремонта масляного выключателя ММО-110</t>
  </si>
  <si>
    <t>Приобретение материалов для ремонта устройств РЗА.</t>
  </si>
  <si>
    <t>Поставка автоматических выключателей с блоком Micrologic для нужд Томского ПМЭС</t>
  </si>
  <si>
    <t>МГОК. Рамочный договор. Поставка запчастей к электрооборудованию.</t>
  </si>
  <si>
    <t>27.12.10.120</t>
  </si>
  <si>
    <t>Заземлители</t>
  </si>
  <si>
    <t>Поставка разъединителей в соответствии со спецификацией и техническим заданием</t>
  </si>
  <si>
    <t>ЕСО. Электроналадочные работы</t>
  </si>
  <si>
    <t>27.12.21.000</t>
  </si>
  <si>
    <t>27.12.22.000</t>
  </si>
  <si>
    <t>УМТС. Поставка электротехнической  аппаратуры Российского производства</t>
  </si>
  <si>
    <t>Выключатели автоматичесие выдвижные А3716Э, А3794Э</t>
  </si>
  <si>
    <t>Поставка низковольтной аппаратуры</t>
  </si>
  <si>
    <t>27.12.24.190</t>
  </si>
  <si>
    <t>27.12.3</t>
  </si>
  <si>
    <t>НГОК. Поставка щитов</t>
  </si>
  <si>
    <t>УМТС. Поставка низковольтных устройств</t>
  </si>
  <si>
    <t>Выполнение комплекса работ по  модернизации схем управления компрессоров ОВК КТС4 Белоярской АЭС в соответствии со Спецификацией и Техническим заданием</t>
  </si>
  <si>
    <t>27.12.32.000</t>
  </si>
  <si>
    <t>Шкафы промклемники</t>
  </si>
  <si>
    <t>27.12.40.000</t>
  </si>
  <si>
    <t>Поставка реле различного назначения</t>
  </si>
  <si>
    <t>Поставка оборудования и материалов для установки системы дистанционного управления электропитанием передатчиков ЦТВ</t>
  </si>
  <si>
    <t>Блоки электропривода задвижек БЭЗ</t>
  </si>
  <si>
    <t>Выключатели автоматические А3700Э</t>
  </si>
  <si>
    <t>Выключатели автоматические А3794</t>
  </si>
  <si>
    <t>Запасные части  к электрооборудованию (по чертежам Балаковской АЭС)</t>
  </si>
  <si>
    <t>Коробки коммутационные</t>
  </si>
  <si>
    <t>Разъединители РПД</t>
  </si>
  <si>
    <t>Разъемы кабельные</t>
  </si>
  <si>
    <t>Электрощитовое оборудование</t>
  </si>
  <si>
    <t>Электрощитовое оборудование (оборудование релейной защиты автоматики), шеф-наладка</t>
  </si>
  <si>
    <t xml:space="preserve">Поставка полюса включателя элегазового с комплектующими изделиями в соответствии со  спецификацией и техническим заданием
</t>
  </si>
  <si>
    <t>Поставка гасителей вибрации</t>
  </si>
  <si>
    <t>27.33.11.130</t>
  </si>
  <si>
    <t>Поствка разъединителей 110кв</t>
  </si>
  <si>
    <t>27.33.11.150</t>
  </si>
  <si>
    <t>Переключатели</t>
  </si>
  <si>
    <t>27.33.13.140</t>
  </si>
  <si>
    <t>Электромагнитные контакторы</t>
  </si>
  <si>
    <t>Электромагниты</t>
  </si>
  <si>
    <t>27.33.13.160</t>
  </si>
  <si>
    <t>Командоконтроллеры</t>
  </si>
  <si>
    <t>Посты кнопочные</t>
  </si>
  <si>
    <t>Аппараты пускорегулирующие</t>
  </si>
  <si>
    <t>27.51.24</t>
  </si>
  <si>
    <t>поставка запчастей, материалов для технического обслуживания  РЗиПА</t>
  </si>
  <si>
    <t>Поставка комплектующих для противоаварийной автоматики для нужд Приморского ПМЭС</t>
  </si>
  <si>
    <t>Поставка комплектующих к маслонаполненному оборудованию</t>
  </si>
  <si>
    <t>Поставка автоматов и низковольтной аппаратуры</t>
  </si>
  <si>
    <t>Поставка запасных частей для трансформаторов и прочих выключателей для нужд предприятий филиала ПАО "ФСК ЕЭС" - МЭС Западной Сибири</t>
  </si>
  <si>
    <t>Поставка расходных материалов для технического обслуживанияи ремонта оборудования подстанций филиала ПАО "ФСК ЕЭС" - Южное ПМЭС</t>
  </si>
  <si>
    <t>ПТВС. Приобретение вакуумных выключателей</t>
  </si>
  <si>
    <t>Поставка страховочных систем безопасности для выполнения работ на высоте</t>
  </si>
  <si>
    <t xml:space="preserve">Выполнение комплекса работ по внедрению автоматизированной системы контроля состояния трансформаторного масла блочных трансформаторов Т-4,5,6 и автотрансформаторов АТ-1,2 с интеграцией в АСКДТ Белоярской АЭС,  в соответствии со Спецификацией и Техническим заданием
</t>
  </si>
  <si>
    <t>Поставка аккумуляторных батарей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</si>
  <si>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Аккумуляторные батареи</t>
  </si>
  <si>
    <t>27.20</t>
  </si>
  <si>
    <t>Поставка аккумуляторных батарей</t>
  </si>
  <si>
    <t>27.20.11.000</t>
  </si>
  <si>
    <t>Поставка запасных частей для систем бесперебойного энергоснабжения</t>
  </si>
  <si>
    <t>27.20.2</t>
  </si>
  <si>
    <t>Поставка аккумуляторов</t>
  </si>
  <si>
    <t>46</t>
  </si>
  <si>
    <t>Поставка элементов питания для нужд Омского ПМЭС</t>
  </si>
  <si>
    <t>Поставка АКБ и блоков к ИБП для нужд Приморского ПМЭС</t>
  </si>
  <si>
    <t>Поставка источников тока (элементов питания, аккумуляторов, зарядных устройств)  в соответствии со спецификацией</t>
  </si>
  <si>
    <t>Поставка аккумуляторов для СДТУ</t>
  </si>
  <si>
    <t>Поставка ИБП "Eaton" или эквивалент</t>
  </si>
  <si>
    <t>27.20.22.000</t>
  </si>
  <si>
    <t>Батареи аккумуляторные</t>
  </si>
  <si>
    <t>Поставка аккумуляторов, элементов питания и зарядных устройств</t>
  </si>
  <si>
    <t>Поставка а/батарей для нужд ОСП Автобаза на 2016 г.</t>
  </si>
  <si>
    <t>29.3</t>
  </si>
  <si>
    <t>Поставка  элементов питания</t>
  </si>
  <si>
    <t>Поставка аккумуляторных элементов Sonnenscheine Н ПМЭС</t>
  </si>
  <si>
    <t>Поставка автомобильных аккумуляторных батарей для нужд предприятий МЭС Востока</t>
  </si>
  <si>
    <t>27.20.1</t>
  </si>
  <si>
    <t>Поставка АКБ</t>
  </si>
  <si>
    <t>Аккумуляторы, элементы питания</t>
  </si>
  <si>
    <t>Приобретение сухозаряженных АКБ</t>
  </si>
  <si>
    <t>Приобретение аккумуляторных батарей</t>
  </si>
  <si>
    <t>27.20.21</t>
  </si>
  <si>
    <t>Приобретение АКБ для транспорта</t>
  </si>
  <si>
    <t>27.20.22</t>
  </si>
  <si>
    <t>Поставка ТМЦ</t>
  </si>
  <si>
    <t>27.20.23</t>
  </si>
  <si>
    <t>Договор поставки и СМР,  АКБ на объекты связи ГЦТЭТ и ТЦТЭТ г. Москва</t>
  </si>
  <si>
    <t>27.33.11.120</t>
  </si>
  <si>
    <t>27.40.2</t>
  </si>
  <si>
    <t>Поставка кабеля для нужд Западно-Сибирского ПМЭС</t>
  </si>
  <si>
    <t>Поставка кабельно-проводниковой продукции и вспомогательныхматериалов для нужд Красноярского ПМЭС</t>
  </si>
  <si>
    <t>Поставка кабельной продукции</t>
  </si>
  <si>
    <t>Поставка кабельно-проводниковой продукции для нужд Омского ПМЭС</t>
  </si>
  <si>
    <t>Поставка системы электропитания и выпрямительного модуля для нужд Забайкальского ПМЭС</t>
  </si>
  <si>
    <t>Работы по восстановлению огнезащитного покрытия кабелей</t>
  </si>
  <si>
    <t>Поставка электротехнической и кабельно-проводниковой продукции</t>
  </si>
  <si>
    <t>27.32</t>
  </si>
  <si>
    <t>Поставка кабельно-проводниковой продукции</t>
  </si>
  <si>
    <t>27.32.13.150</t>
  </si>
  <si>
    <t>27.32.13.159</t>
  </si>
  <si>
    <t>Поставка провода, кабеля, шнура различного назначения</t>
  </si>
  <si>
    <t>27.31</t>
  </si>
  <si>
    <t>27.31.12</t>
  </si>
  <si>
    <t>Оптоволоконная сеть</t>
  </si>
  <si>
    <t>Договор на поставку монтажных материалов</t>
  </si>
  <si>
    <t>Поставка кабельной продукции для нужд Волго-Окского ПМЭС</t>
  </si>
  <si>
    <t>Поставка кабельной продукции для нужд Волго-Донского ПМЭС</t>
  </si>
  <si>
    <t>Поставка кабельной продукции для нужд Вологодского ПМЭС</t>
  </si>
  <si>
    <t>Поставка кабельной продукции для нужд Черноземного ПМЭС</t>
  </si>
  <si>
    <t>Поставка кабельной продукции для нужд Московского ПМЭС</t>
  </si>
  <si>
    <t>поставка кабеля</t>
  </si>
  <si>
    <t>Кабельно-проводниковая продукция СВ ПМЭС</t>
  </si>
  <si>
    <t>Поставка кабельной продукции Самарское ПМЭС</t>
  </si>
  <si>
    <t>Поставка кабельно-проводниковой продукции Н ПМЭС</t>
  </si>
  <si>
    <t>Поставка кабельно-проводниковой продукции для нужд Пермского ПМЭС в 2016 году</t>
  </si>
  <si>
    <t>Поставка   кабельно-проводниковой продукции</t>
  </si>
  <si>
    <t>Поставка кабельной  продукции</t>
  </si>
  <si>
    <t>Поставка кабельной продукции для нужд Верхне-Донского ПМЭС</t>
  </si>
  <si>
    <t>Поставка кабельной продукции для нужд Валдайского ПМЭС</t>
  </si>
  <si>
    <t>Поставка кабельной продукции для нужд Приокского ПМЭС</t>
  </si>
  <si>
    <t>Поставка кабельно-проводниковой продукции для нужд предприятий филиала ПАО "ФСК ЕЭС" - МЭС Западной Сибири</t>
  </si>
  <si>
    <t>Подвесная арматура и изоляторы СВ ПМЭС</t>
  </si>
  <si>
    <t>Поставка провода АС в аварийный резерв</t>
  </si>
  <si>
    <t>Поставка сцепной арматуры в аварийный резерв</t>
  </si>
  <si>
    <t>27.31.11.000</t>
  </si>
  <si>
    <t>Кабель волоконно-оптический</t>
  </si>
  <si>
    <t>ЭЛЕКТРОУДЛИНИТЕЛИ</t>
  </si>
  <si>
    <t>27.32.13.110</t>
  </si>
  <si>
    <t>Поставка кабельной продукции для подключения ПДГУ-0,2 МВт к распределительным устройствам Билибинской АЭС</t>
  </si>
  <si>
    <t>27.32.13.140</t>
  </si>
  <si>
    <t>Кабели телефонные, радиочастотные, сигнально-блокировочные</t>
  </si>
  <si>
    <t>Кабель из сшитого полиэтилена для замены силовых кабелей САЭ</t>
  </si>
  <si>
    <t>Кабель контрольный для устройств отбора проб теплоносителей</t>
  </si>
  <si>
    <t>Кабель контрольный для устройств систем аварийного и поставарийного отбора проб</t>
  </si>
  <si>
    <t>Кабель для системы контроля протечек оборудования первого контура</t>
  </si>
  <si>
    <t>Поставка ящика заземления экранов в аварийный резерв</t>
  </si>
  <si>
    <t>42.22.12.120</t>
  </si>
  <si>
    <t>СМР(кабель)</t>
  </si>
  <si>
    <t>27.32.1</t>
  </si>
  <si>
    <t>26.51.43.113</t>
  </si>
  <si>
    <t>Договор на поставку материалов для проведения инсталляционных работ по реализации проекта «Инсталляции абонентов ШПД»</t>
  </si>
  <si>
    <t>23.43.10.120</t>
  </si>
  <si>
    <t>АРМАТУРА ВЛ</t>
  </si>
  <si>
    <t>26.51.41.190</t>
  </si>
  <si>
    <t>Изготовление и поставка диагностического оборудования РЗА для оснащения мастерских расположенных в машзале блока № 4 Белоярской АЭС</t>
  </si>
  <si>
    <t>Изготовление и поставка оборудования КИП вспомогательных сооружений в соответствии со спецификацией</t>
  </si>
  <si>
    <t>Изготовление и поставка электротехнического оборудования КРУ-6кВ в соответствии со спецификацией</t>
  </si>
  <si>
    <t>Закупка выключателей</t>
  </si>
  <si>
    <t>Закупка патронов для ламп</t>
  </si>
  <si>
    <t>Закупка розеток, вилок</t>
  </si>
  <si>
    <t>Закупка установочных электроизделий</t>
  </si>
  <si>
    <t>Рамочный договор на поставку  ЗИП для оборудования энергетики</t>
  </si>
  <si>
    <t>27.33.12</t>
  </si>
  <si>
    <t>27.33.13.110</t>
  </si>
  <si>
    <t>27.33.13.120</t>
  </si>
  <si>
    <t>Поставка изделий для монтажа кабельной продукции для нужд ООО "Газпром трансгаз Югорск"</t>
  </si>
  <si>
    <t>Поставка электротоваров</t>
  </si>
  <si>
    <t>27.33.13.190</t>
  </si>
  <si>
    <t>27.40</t>
  </si>
  <si>
    <t>СТ "Алмазавтоматика". Поставка электромонтажных изделий ДКС</t>
  </si>
  <si>
    <t>МГОК. Рамочный договор.  Поставка электроустановочных изделий, приборов электробытовых</t>
  </si>
  <si>
    <t>Изготовление и поставка функциональных блоков и автоматических выключателей в соответствии со спецификацией</t>
  </si>
  <si>
    <t>28.29.11.110</t>
  </si>
  <si>
    <t>Поставка эталонного  генератора влажного газа вобъеме и комплектации в  соответствии со спецификацией и техническим заданием.</t>
  </si>
  <si>
    <t>33.17.19</t>
  </si>
  <si>
    <t>СМР(материалы)</t>
  </si>
  <si>
    <t>Затраты на инсталляцию услуг для клиентов B2B/B2G Москвы и Московской области 01100215163002</t>
  </si>
  <si>
    <t>27.4</t>
  </si>
  <si>
    <t>ПОСТАВКА СВЕТОТЕХНИЧЕСКОЙ ПРОДУКЦИИ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</si>
  <si>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Закупка ламп-светильников</t>
  </si>
  <si>
    <t>Поставка пускорегулирующих устройств</t>
  </si>
  <si>
    <t>Поставка светотехнической продукции различного назначения</t>
  </si>
  <si>
    <t>27.40.99.000</t>
  </si>
  <si>
    <t>ОБЩЕСТВО С ОГРАНИЧЕННОЙ ОТВЕТСТВЕННОСТЬЮ "ГАЗПРОМ ИНВЕСТ"</t>
  </si>
  <si>
    <t>Работы по техническому обслуживанию и текущий ремонту сетевого логотипа ОАО "Газпром" на крыше здания,арендуемого ООО "Газпром инвест", на козырьке при входе в здание и интерьерной вывески в холе первого этажа</t>
  </si>
  <si>
    <t>Поставка защитной арматуры, троса для оттяжек и проводов для ремонта ВЛ</t>
  </si>
  <si>
    <t>Поставка спиральной арматуры для ремонта ВЛ</t>
  </si>
  <si>
    <t>Поставка источников света</t>
  </si>
  <si>
    <t>Поставка стеклоэмалевых информационных знаков для нужд Хакасского ПМЭС</t>
  </si>
  <si>
    <t>Поставка осветительных приборов</t>
  </si>
  <si>
    <t>Поставка светотехнической продукции</t>
  </si>
  <si>
    <t>ПУ "Алмаздортранс" Поставка Прожектор LSI- EK-450-45000-50 IP67-02</t>
  </si>
  <si>
    <t>Закупка аппарата пускорегулирующего</t>
  </si>
  <si>
    <t>Конденсатоотводчики, указатели уровня, ролики, фонари прочих размеров</t>
  </si>
  <si>
    <t>Поставка информационных знаков для нужд Пермского ПМЭС в 2016 году</t>
  </si>
  <si>
    <t>27.40.12.000</t>
  </si>
  <si>
    <t>УМТС. Поставка инновационных источников света</t>
  </si>
  <si>
    <t>УМТС. Поставка источников света</t>
  </si>
  <si>
    <t>Поставка продукции материально-технического назначения (электропродукция)</t>
  </si>
  <si>
    <t>поставка светильников</t>
  </si>
  <si>
    <t>УМТС. Поставка осветительной арматуры</t>
  </si>
  <si>
    <t>Айхальский ГОК. Поставка систем освещения для цехов и управления АГОКа</t>
  </si>
  <si>
    <t>Лампы и светильники</t>
  </si>
  <si>
    <t>27.40.33</t>
  </si>
  <si>
    <t>Прожектор ПЛ-1-01</t>
  </si>
  <si>
    <t>27.5</t>
  </si>
  <si>
    <t>поставка бытовой техники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</si>
  <si>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БЫТОВЫЕ ПРИБОРЫ, ТЕХНИКА</t>
  </si>
  <si>
    <t>Поставка электротоваров для нужд Нижегородского почтамта</t>
  </si>
  <si>
    <t>27.51.24.190</t>
  </si>
  <si>
    <t>Поставка электрических бытовых приборов</t>
  </si>
  <si>
    <t>Поставкак обогревательных приборов</t>
  </si>
  <si>
    <t>Поставка бытовой техника</t>
  </si>
  <si>
    <t>27.51.1</t>
  </si>
  <si>
    <t>27.51.21.119</t>
  </si>
  <si>
    <t>Айхальский ГОК. Поставка электробытовых приборов</t>
  </si>
  <si>
    <t>Машина для чистки подошв обуви</t>
  </si>
  <si>
    <t>УМТС. Поставка электрокалориферов</t>
  </si>
  <si>
    <t>28.93.15.120</t>
  </si>
  <si>
    <t>КСК Поставка кухонного оборудования</t>
  </si>
  <si>
    <t>28.94.22</t>
  </si>
  <si>
    <t>УГОК. Поставка прачечного оборудования</t>
  </si>
  <si>
    <t>27.52</t>
  </si>
  <si>
    <t>Огнетушители и запасные части к ним</t>
  </si>
  <si>
    <t>27.52.12</t>
  </si>
  <si>
    <t>27.9</t>
  </si>
  <si>
    <t>Поставка измерительных приборов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</si>
  <si>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автоматических выключателей Н ПМЭС</t>
  </si>
  <si>
    <t>Поставка электротехнической продукции</t>
  </si>
  <si>
    <t>поставка компонентов радиоэлектронных</t>
  </si>
  <si>
    <t>поставка электрооборудования</t>
  </si>
  <si>
    <t>Поставка гасителей вибрации для ремонта ВЛ для нужд Западно-Сибирского ПМЭС</t>
  </si>
  <si>
    <t>Поставка материлов для выполнения текущего ремонта БСК и СТК для нужд Кузбасского ПМЭС</t>
  </si>
  <si>
    <t>Поставка запчастей для ремонта систем записи оперативных переговоров для нужд Красноярского ПМЭС</t>
  </si>
  <si>
    <t>Поставка средств защиты (переносных заземлений, указателей напряжения) для нужд Красноярского ПМЭС</t>
  </si>
  <si>
    <t>Поставка запчастей и комплектующих для ремонта средств АСУ и АСУТП для нужд Омского ПМЭС</t>
  </si>
  <si>
    <t>Поставка электротехнической продукции для нужд Приморского ПМЭС</t>
  </si>
  <si>
    <t>Поставка ЗИП к ПВЗУ для нужд филиала ПАО "ФСК ЕЭС" - Восточное ПМЭС</t>
  </si>
  <si>
    <t>Поставка ЗИП к РЭС-3 для нужд филиала ПАО "ФСК ЕЭС" - Восточное ПМЭС</t>
  </si>
  <si>
    <t>27.90.12.110</t>
  </si>
  <si>
    <t>Электро-, газосварочное оборудование</t>
  </si>
  <si>
    <t>Поставка паяльного оборудования в соответствии со спецификацией</t>
  </si>
  <si>
    <t>27.90.32.110</t>
  </si>
  <si>
    <t>Поставка электроустановочных изделий и низковольтного оборудования</t>
  </si>
  <si>
    <t>Организация автоматизированных блок постов на въезде в СЗЗ с учетом промплощадки энергоблока №4 в соответствии с техническим заданием</t>
  </si>
  <si>
    <t>Выпрямительное устройство УЭПС-2 24/30-06.03-М РРС г. Алексин</t>
  </si>
  <si>
    <t>Выпрямительное устройство УЭПС-2 24/30-06.03М РРС г. Ясногорск</t>
  </si>
  <si>
    <t>Выпрямительное устройство УЭПС-2 24/50-4,4 РРС г. Суворов</t>
  </si>
  <si>
    <t>Поставка приспособлений для работы на высоте</t>
  </si>
  <si>
    <t xml:space="preserve">Выполнение комплекса работ по замене воздушных выключателей 110 кВ и устройств релейной защиты и автоматики на присоединениях открытого распределительного устройства (ОРУ) 110 кВ Белоярской АЭС в соответствии со Спецификацией и Техническим заданием. Этап №4
</t>
  </si>
  <si>
    <t>ПТВС. Поставка электродов сварочных</t>
  </si>
  <si>
    <t>26.30.50.119</t>
  </si>
  <si>
    <t>Поставка извещателей, считывателей, датчиков</t>
  </si>
  <si>
    <t>Поставка источника бесперебойного питания Eation 9130</t>
  </si>
  <si>
    <t>Поставка материалов по Программе замены и усиления опор ВЛ для нужд филиала ПАО "ФСК ЕЭС"- Оренбургское ПМЭС</t>
  </si>
  <si>
    <t>27.51.2</t>
  </si>
  <si>
    <t>Бытовая техника</t>
  </si>
  <si>
    <t>27.51.26.110</t>
  </si>
  <si>
    <t>Поставка электроконвекторов</t>
  </si>
  <si>
    <t>поставка электротехнических товаров для нужд Юго-Восточной региональнойдирекции железнодорожных вокзалов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</si>
  <si>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технологического оборудования (источники бесперебойного питания)</t>
  </si>
  <si>
    <t>27.90.12.130</t>
  </si>
  <si>
    <t>УГОК. Поставка сварочного оборудования</t>
  </si>
  <si>
    <t>27.90.33.110</t>
  </si>
  <si>
    <t>Поставка средств монтажа кабеля</t>
  </si>
  <si>
    <t>Поставкака преобразователей тока для лифтов №№1,2,3</t>
  </si>
  <si>
    <t>Поставка ЗИП к турбогенераторам</t>
  </si>
  <si>
    <t>Запасные части к электролизной установке СЭУ-20</t>
  </si>
  <si>
    <t>Оптико-электронные модули</t>
  </si>
  <si>
    <t>27.90.52.000</t>
  </si>
  <si>
    <t>33.20.5</t>
  </si>
  <si>
    <t>Выполнение работ по техническому обслуживанию и ремонту уравнительных платформ и электромеханических ворот типа SPU 40 “Hörmann” (Германия) на территории ОСП филиала ФГУП «Почта России» - АСЦ - МР ЛЦ «Внуково»</t>
  </si>
  <si>
    <t xml:space="preserve">Оборудование для систем автоматического пожаротушения, автоматической пожарной сигнализации
</t>
  </si>
  <si>
    <t>Охранно-пожарная сигнализация</t>
  </si>
  <si>
    <t>Оказание услуг по техническому обслуживанию и поддержанию работоспособности технических средств пожарно-охранной сигнализации и системы видеонаблюдения</t>
  </si>
  <si>
    <t>Приобретение стройматериалов и лакокрасочной продукции</t>
  </si>
  <si>
    <t>25.29.12.190</t>
  </si>
  <si>
    <t>Поставка ресиверов водорода согласно спецификации и технического задания</t>
  </si>
  <si>
    <t>27.12.31</t>
  </si>
  <si>
    <t>Договор поставки аккумуляторов</t>
  </si>
  <si>
    <t xml:space="preserve">Приобретение и монтаж крана мостового электрического опорного однобалочного г/п 3.2 т	_x000D_
</t>
  </si>
  <si>
    <t xml:space="preserve">Приобретение расходомера для учета расхода пара	</t>
  </si>
  <si>
    <t>Поставка продукции материально -технического назначения (оригинальные картриджи и тонеры)</t>
  </si>
  <si>
    <t>28.1</t>
  </si>
  <si>
    <t>Поставка запчастей к дизельной и электротехнике  для нужд МР ЛЦ Внуково</t>
  </si>
  <si>
    <t>28.13.14</t>
  </si>
  <si>
    <t>12-11/УУМН/ТСИБ/РЭН/03-12.2016
"Приобретение насосов Suntec и их комплектующих"</t>
  </si>
  <si>
    <t>28.13.14.110</t>
  </si>
  <si>
    <t xml:space="preserve">12.19-НоУМН/ТСИБ/РЭН/07.16/017   Насосное оборудование и комплектующие </t>
  </si>
  <si>
    <t>28.14.1</t>
  </si>
  <si>
    <t>12-02/АУП/ТСИБ/РЭН/1-01.2016  "Запорно-регулирующая арматура РЭН 2016"</t>
  </si>
  <si>
    <t>28.22.18</t>
  </si>
  <si>
    <t xml:space="preserve">НУМН/ТСИБ/370/2016/047  Техническое обслуживание и ремонт подъемных механизмов Ноябрьского УМН в 2016 </t>
  </si>
  <si>
    <t>28.25.12.190</t>
  </si>
  <si>
    <t>Договор поставки и монтажа кондиционеров</t>
  </si>
  <si>
    <t>28.29</t>
  </si>
  <si>
    <t>28.41</t>
  </si>
  <si>
    <t>Поставка самоспасателей для ИА ПАО "ФСК ЕЭС"</t>
  </si>
  <si>
    <t>43.22.12.190</t>
  </si>
  <si>
    <t>71.12.40.120</t>
  </si>
  <si>
    <t>28.13.3</t>
  </si>
  <si>
    <t>ПТВС. Поставка запчастей к оборудованию технологическому</t>
  </si>
  <si>
    <t>28.22.18.390</t>
  </si>
  <si>
    <t>поставка вентиляторов КЦ4-84 или аналог согласно спецификации и технических заданий</t>
  </si>
  <si>
    <t>28.30.86.110</t>
  </si>
  <si>
    <t>Поставка запчастей, материалов для средств малой механизации</t>
  </si>
  <si>
    <t>71.20.13.110</t>
  </si>
  <si>
    <t>28.11</t>
  </si>
  <si>
    <t>поставка двигателей дизельных и запасных частей к ним</t>
  </si>
  <si>
    <t>28.11.13.130</t>
  </si>
  <si>
    <t>Поставка запасных частей к дизелям</t>
  </si>
  <si>
    <t>28.11.31.000</t>
  </si>
  <si>
    <t>Поставка запасных частей к фильтру РR-BW800</t>
  </si>
  <si>
    <t>28.11.42</t>
  </si>
  <si>
    <t>МУАД. Поставка запасных частей и материалов к газопоршневым агрегатам Caterpillar G3306</t>
  </si>
  <si>
    <t>28.12.1</t>
  </si>
  <si>
    <t>Поставка насоса электромагнитного системы аварийного расхолаживания согласно Техническому Заданию № 25-28-103 от 10.02.2015 и Спецификации</t>
  </si>
  <si>
    <t>ПУ "Алмаздортранс" Поставка запасных частей к двигателям Cummins</t>
  </si>
  <si>
    <t>28.11.2</t>
  </si>
  <si>
    <t>28.12</t>
  </si>
  <si>
    <t>поставка оборудования гидравлического и подъемного и запчасти к ним</t>
  </si>
  <si>
    <t>поставка оборудования пневматического</t>
  </si>
  <si>
    <t>Оказание услуг по круглосуточной эксплуатации лифта Красноярского МСЦ</t>
  </si>
  <si>
    <t>28.12.11.111</t>
  </si>
  <si>
    <t>МГОК. Рамочный договор. Поставка штоков</t>
  </si>
  <si>
    <t>28.13</t>
  </si>
  <si>
    <t>Поставка электронасосов</t>
  </si>
  <si>
    <t>Поставка маслонасосов</t>
  </si>
  <si>
    <t>Колесо рабочее</t>
  </si>
  <si>
    <t>Поставка погружных канализационных насосов "GRUNDFOS" (или аналог) в соответствии с Техническим заданием и Спецификацией</t>
  </si>
  <si>
    <t>Запасные части к насосу ЦН 150-90 УХЛ4</t>
  </si>
  <si>
    <t>Электродвигатель 4АЗМА</t>
  </si>
  <si>
    <t>поставка двигателей и дизельно-генераторных установок</t>
  </si>
  <si>
    <t>28.12.2</t>
  </si>
  <si>
    <t>Насосы консольные общепромышленного исполнения</t>
  </si>
  <si>
    <t>Станция насосная</t>
  </si>
  <si>
    <t>Электронасосные нефтяные агрегаты</t>
  </si>
  <si>
    <t>Компрессорное оборудование</t>
  </si>
  <si>
    <t>Поставка маслонасосов для нужд Красноярского ПМЭС</t>
  </si>
  <si>
    <t>Поставка насосного оборудования для нужд Красноярского ПМЭС</t>
  </si>
  <si>
    <t>поставка оборудования насосного</t>
  </si>
  <si>
    <t>Поставка насосов масляных и ремкомплектов для нужд Омского ПМЭС</t>
  </si>
  <si>
    <t>ПТВС. Поставка и монтаж насосного оборудования для УО ПТВС</t>
  </si>
  <si>
    <t>ПТВС. Поставка станции дозирования на базе мембранных насосов-дозаторов – DSM</t>
  </si>
  <si>
    <t>ПТВС. Поставка установки пропорционального дозирования реагентов для водоподготовки сетевой воды системы теплоснабжения Эл.котельной №1 (контур "ГВС") - ЭКНИТЭКС-1-16.2.100.U.Al.1000.16- .</t>
  </si>
  <si>
    <t>Поставка электродвигателей и циркуляционных насосов для нужд Томского ПМЭС</t>
  </si>
  <si>
    <t>ПТВС. Поставка насосного оборудования на объекты ПТВС АК "АЛРОСА" (ПАО) в г. Мирном</t>
  </si>
  <si>
    <t>12-03/АУП/ТСИБ/РЭН/1-01.2016 «Механо-технологическое оборудование»</t>
  </si>
  <si>
    <t>Модуль компрессорный портативный для элегаза</t>
  </si>
  <si>
    <t>28.13.2</t>
  </si>
  <si>
    <t>УМТС. Поставка компрессора "НОВОТЕК"</t>
  </si>
  <si>
    <t>УМТС. Поставка компрессоров ВК</t>
  </si>
  <si>
    <t>УМТС. Поставка компрессоров ДЭН</t>
  </si>
  <si>
    <t>28.13.28.000</t>
  </si>
  <si>
    <t>Поставка микронагнетателей МР5-8Г (или аналог) в соответствии со Спецификацией и Техническим заданием.</t>
  </si>
  <si>
    <t>НАСОСНОЕ ОБОРУДОВАНИЕ И ЗИП ИМПОРТНОГО ПРОИЗВОДСТВА</t>
  </si>
  <si>
    <t>НАСОСНОЕ ОБОРУДОВАНИЕ И ЗИП ОТЕЧЕСТВЕННОГО ПРОИЗВОДСТВА</t>
  </si>
  <si>
    <t>28.13.31.110</t>
  </si>
  <si>
    <t>12-04/АУП/ТСИБ/РЭН/1-02.2016 «Механо-технологическое оборудование»</t>
  </si>
  <si>
    <t>Поставка запасных частей к насосному оборудованию</t>
  </si>
  <si>
    <t>Запасные части к насосам ПТА, КС</t>
  </si>
  <si>
    <t>28.13.32.120</t>
  </si>
  <si>
    <t>Поставка  запчастей к компрессорам ЗГП, ЗС2СНП, 7ВП</t>
  </si>
  <si>
    <t>28.14</t>
  </si>
  <si>
    <t>23.19.11.140</t>
  </si>
  <si>
    <t>Дополнительная линия управления</t>
  </si>
  <si>
    <t>Трубопровод управления импульсно-предохранительным устройством</t>
  </si>
  <si>
    <t>25.30.12.111</t>
  </si>
  <si>
    <t>28.12.14.120</t>
  </si>
  <si>
    <t>Поставка клапанов</t>
  </si>
  <si>
    <t>ПОСТАВКА КЛАПАНОВ И ЗАТВОРОВ СОГЛАСНО СПЕЦИФИКАЦИИ</t>
  </si>
  <si>
    <t>ПОСТАВКА ТРУБОПРОВОДНОЙ АРМАТУРЫ ИЗ ЧУГУНА И ЛАТУНИ СОГЛАСНО СПЕЦИФИКАЦИИ</t>
  </si>
  <si>
    <t>Поставка запорной арматуры для нужд Западно-Сибирского ПМЭС</t>
  </si>
  <si>
    <t>ПТВС. Поставка дисковых регулирующих затворов «АРМАТЭК» серии «Эксклюзив-М»</t>
  </si>
  <si>
    <t>УМТС. Поставка задвижек и клапанов большого диаметра</t>
  </si>
  <si>
    <t>УМТС. Поставка клапанов вентилей</t>
  </si>
  <si>
    <t>УМТС. Поставка кранов шаровых КВО-АРМ</t>
  </si>
  <si>
    <t>ПТВС. Поставка трубопроводной арматуры</t>
  </si>
  <si>
    <t>09.03.00.-ТРМЗ/ТСИБ/РЭН/07.2016/039 "Смесиельные клапаны и сопотствующие материалы к ним"</t>
  </si>
  <si>
    <t>28.14.11.120</t>
  </si>
  <si>
    <t>Клапан регулирующий Ру5,0МПа с приводом механизмов электрических прямоходных</t>
  </si>
  <si>
    <t>28.14.11.130</t>
  </si>
  <si>
    <t>Поставка клапанов КИП</t>
  </si>
  <si>
    <t>Поставка сильфонных клапанов</t>
  </si>
  <si>
    <t>Клапан регулирующий с электропривродом</t>
  </si>
  <si>
    <t>28.14.11.140</t>
  </si>
  <si>
    <t>Поставка предохранительных клапанов</t>
  </si>
  <si>
    <t>Клапаны аварийные для РВС</t>
  </si>
  <si>
    <t>28.14.12</t>
  </si>
  <si>
    <t>МГОК Рамочный договор. Поставка арматуры сантехнической.</t>
  </si>
  <si>
    <t>Поставка сальниковых вентилей</t>
  </si>
  <si>
    <t>28.14.13</t>
  </si>
  <si>
    <t>ЗАПОРНО-РЕГУЛИРУЮЩАЯ АРМАТУРА (ЗАПОРНО-РЕГУЛИРУЮЩАЯ АРМАТУРА ИМПОРТНОГО ПРОИЗВОДСТВА)</t>
  </si>
  <si>
    <t>ЗАПОРНО-РЕГУЛИРУЮЩАЯ АРМАТУРА (ЗАПОРНО-РЕГУЛИРУЮЩАЯ ОТЕЧЕСТВЕННОГО ПРОИЗВОДСТВА)</t>
  </si>
  <si>
    <t>28.14.13.110</t>
  </si>
  <si>
    <t>Клапаны (вентили) Ду 120 до 150 мм</t>
  </si>
  <si>
    <t>Клапаны (вентили) Ду до 15 мм</t>
  </si>
  <si>
    <t>Клапаны (вентили) Ду от 20 до 25 мм</t>
  </si>
  <si>
    <t>Клапаны (вентили) Ду от 200 мм и выше</t>
  </si>
  <si>
    <t>Клапаны (вентили) Ду от 32 до 40 мм</t>
  </si>
  <si>
    <t>Клапаны (вентили) Ду от 50  до 65 мм</t>
  </si>
  <si>
    <t>Клапаны (вентили) Ду от 80 до 100 мм</t>
  </si>
  <si>
    <t>Поставка вентелей для газовых баллонов</t>
  </si>
  <si>
    <t>28.14.13.120</t>
  </si>
  <si>
    <t>Поставка задвижек нж</t>
  </si>
  <si>
    <t>Поставка стальных задвижек</t>
  </si>
  <si>
    <t>Поставка электроприводной арматуры</t>
  </si>
  <si>
    <t>ПТВС. Поставка и монтаж дисковых поворотных затворов для ВОС ПТВС АК "АЛРОСА" (ПАО) в г. Мирном</t>
  </si>
  <si>
    <t>Задвижки и затворы ( из серого чугуна, из ковкого чугуна, из стали) Ду до 200 мм</t>
  </si>
  <si>
    <t>Задвижки и затворы Ду300 до 400 мм</t>
  </si>
  <si>
    <t>Задвижки и затворы Ду500 до 600 мм</t>
  </si>
  <si>
    <t>28.14.13.130</t>
  </si>
  <si>
    <t>Поставка запорных вентилей</t>
  </si>
  <si>
    <t>Поставка клапанов нж</t>
  </si>
  <si>
    <t xml:space="preserve"> ПТВС. Поставка запорной арматуры на объекты ПТВС АК "АЛРОСА" (ПАО) в г. Мирном</t>
  </si>
  <si>
    <t xml:space="preserve">Краны шаровые </t>
  </si>
  <si>
    <t>28.14.20.000</t>
  </si>
  <si>
    <t>Поставка запасных частей к запорной арматуре</t>
  </si>
  <si>
    <t>Поставка клапана сильфонного НГ 26526-050М-24 с электроприводом.</t>
  </si>
  <si>
    <t>Комплект разрывной для мембранного предохранительного устройства</t>
  </si>
  <si>
    <t>Поставка задвижек клиновых с электроприводом Ду100, 150, 200</t>
  </si>
  <si>
    <t>Поставка арматуры для Билибинской АЭС</t>
  </si>
  <si>
    <t>32.50.30.110</t>
  </si>
  <si>
    <t>Поставка затворов для агрессивных сред</t>
  </si>
  <si>
    <t>33.11.1</t>
  </si>
  <si>
    <t>Оказание услуг по ремонту и техническому обслуживанию трубопроводной  и запорной арматуры арматуры</t>
  </si>
  <si>
    <t>Оказание услуг по ремонту и техническому обслуживанию трубопроводной арматуры</t>
  </si>
  <si>
    <t>43.2</t>
  </si>
  <si>
    <t>Выполнение работ по подготовке к отопительному сезону ОПС Новосибирского почтамта</t>
  </si>
  <si>
    <t>28.15</t>
  </si>
  <si>
    <t>Подшипники</t>
  </si>
  <si>
    <t>НГОК. Поставка подшипников</t>
  </si>
  <si>
    <t>28.15.10.110</t>
  </si>
  <si>
    <t>Поставка подшипников фирмы NSК</t>
  </si>
  <si>
    <t>28.15.10.130</t>
  </si>
  <si>
    <t>28.25</t>
  </si>
  <si>
    <t>ПУ "Алмаздортранс" Поставка запасных частей к КПП ZF</t>
  </si>
  <si>
    <t>28.15.1</t>
  </si>
  <si>
    <t>Поставка подшипников по ГОСТу</t>
  </si>
  <si>
    <t>Подшипники  по ГОСТ</t>
  </si>
  <si>
    <t>поставка подшипников согласно спецификаций 1,2</t>
  </si>
  <si>
    <t>Поставка подшипников  отечественного производства</t>
  </si>
  <si>
    <t>28.15.2</t>
  </si>
  <si>
    <t>28.15.9</t>
  </si>
  <si>
    <t>Поставка подшипников</t>
  </si>
  <si>
    <t>28.2</t>
  </si>
  <si>
    <t>УМТС. Поставка стенда для испытания гидроуселителя руля</t>
  </si>
  <si>
    <t>28.12.16.000</t>
  </si>
  <si>
    <t>УМТС. Поставка стенда шиномонтажного</t>
  </si>
  <si>
    <t>Модуль пожаротушения</t>
  </si>
  <si>
    <t>28.29.31.114</t>
  </si>
  <si>
    <t>Поставка весоизмерительного оборудования</t>
  </si>
  <si>
    <t>28.30</t>
  </si>
  <si>
    <t>28.41.22.110</t>
  </si>
  <si>
    <t>Поставка токарно-винторезного станка 1М63Н и вертикально-сверлильного станка 2С132</t>
  </si>
  <si>
    <t>Поставка зап.частей для минитракторов и мотокос</t>
  </si>
  <si>
    <t>Приобретение запасных частей к  бензопилам</t>
  </si>
  <si>
    <t>поставка запчастей для ремонта автотранспорта КАМАЗ, ГАЗ, УАЗ, ПАЗ, ЗИЛ, МАЗ, тракторов Беларус 1523, МТЗ 82, ДТ и административных транспортных средств</t>
  </si>
  <si>
    <t>Поставка  запасных частей для мотобензотехники</t>
  </si>
  <si>
    <t>Поставка электроинструмента и оборудования НВ ПМЭС</t>
  </si>
  <si>
    <t>41.20.20</t>
  </si>
  <si>
    <t>УМТС. Поставка заправочных станций</t>
  </si>
  <si>
    <t>42.99.11.120</t>
  </si>
  <si>
    <t>УМТС. Поставка кислородоазотодобывающей станции</t>
  </si>
  <si>
    <t>28.21</t>
  </si>
  <si>
    <t>28.21.1</t>
  </si>
  <si>
    <t>28.21.11.113</t>
  </si>
  <si>
    <t>ПТВС. Поставка горелок ротационных газомазутных РГМГ-30</t>
  </si>
  <si>
    <t>28.22</t>
  </si>
  <si>
    <t>28.22.11.110</t>
  </si>
  <si>
    <t>Изготовление и поставка талей для нужд филиала АО «Концерн Росэнергоатом» «Белоярская атомная станция» блок №4</t>
  </si>
  <si>
    <t>28.22.14.120</t>
  </si>
  <si>
    <t>Изготовление и поставка грузоподъёмных кранов для нужд филиала АО «Концерн Росэнергоатом» «Белоярская атомная станция» блок №4</t>
  </si>
  <si>
    <t>28.22.15.110</t>
  </si>
  <si>
    <t>28.22.15.120</t>
  </si>
  <si>
    <t>Съемные грузозахватные приспособления</t>
  </si>
  <si>
    <t>28.22.19.140</t>
  </si>
  <si>
    <t>Поставка запасных частей к ГПМ</t>
  </si>
  <si>
    <t>28.22.19.150</t>
  </si>
  <si>
    <t>Запчасти для автопогрузчиков с вилочным захватом</t>
  </si>
  <si>
    <t>28.22.19.190</t>
  </si>
  <si>
    <t>Комплектующие (запасные части) прочего подъемно-транспортного и погрузочно-разгрузочного оборудования, не имеющие самостоятельных группировок</t>
  </si>
  <si>
    <t>28.29.70.110</t>
  </si>
  <si>
    <t>28.49.12.110</t>
  </si>
  <si>
    <t>Поставка запасных частей к средствам малой механизации</t>
  </si>
  <si>
    <t>28.99</t>
  </si>
  <si>
    <t>29.10</t>
  </si>
  <si>
    <t>33.12</t>
  </si>
  <si>
    <t>38.22.29</t>
  </si>
  <si>
    <t>АГРЭ. Утилизация (использование) опасных отходов производства.</t>
  </si>
  <si>
    <t>Модернизация грузового лифта ЛГ-1 г/п. 3200/1000 кг (рег. № 29А) в здании Главного корпуса 3 блока с лабораторно-бытовым корпусом и горячей камерой (инв. №342).  Демонтаж старого лифта зав.№ 1188,  монтаж и наладка нового грузового лифта. В соответствии с техническим заданием.</t>
  </si>
  <si>
    <t>28.22.1</t>
  </si>
  <si>
    <t>28.22.13</t>
  </si>
  <si>
    <t>УМТС. Поставка подъемников</t>
  </si>
  <si>
    <t>28.22.42</t>
  </si>
  <si>
    <t>УМТС. Поставка крана-трубоукладчика</t>
  </si>
  <si>
    <t>28.22.6</t>
  </si>
  <si>
    <t>28.22.16.111</t>
  </si>
  <si>
    <t>28.22.16.120</t>
  </si>
  <si>
    <t>28.22.18.260</t>
  </si>
  <si>
    <t>Лифты пассажирские, оказание услуг по шеф-наладке</t>
  </si>
  <si>
    <t>43.99</t>
  </si>
  <si>
    <t>Поставка и замена лифта в здании по адресу: Дмитровское шоссе, дом два, строение один.</t>
  </si>
  <si>
    <t>28.22.7</t>
  </si>
  <si>
    <t>Ивановская область</t>
  </si>
  <si>
    <t>УМТС. Поставка питателя бункерного</t>
  </si>
  <si>
    <t>УМТС. Поставка питателя весового</t>
  </si>
  <si>
    <t>28.22.9</t>
  </si>
  <si>
    <t>УМТС. Поставка скипа</t>
  </si>
  <si>
    <t>28.22.17.113</t>
  </si>
  <si>
    <t>МАП. Конвейер пластинчатый (длина трассы 20м).</t>
  </si>
  <si>
    <t>ГРУЗОПОДЪЁМНЫЕ МАТЕРИАЛЫ</t>
  </si>
  <si>
    <t>поставка такелажного и грузоподъемного оборудования согласно спецификации</t>
  </si>
  <si>
    <t>Поставка картриджей</t>
  </si>
  <si>
    <t>Поставка расходных материалов для печатающих устройств</t>
  </si>
  <si>
    <t>Поставка расходных материалов к оргтехнике</t>
  </si>
  <si>
    <t>Договор на поставку оригинальных расходных материалов к оргтехнике  для  Северо-Осетинского филиала ПАО " Ростелеком"</t>
  </si>
  <si>
    <t>Поставка картриджей  для ККМ</t>
  </si>
  <si>
    <t>Поставка расходных материалов для ККМ</t>
  </si>
  <si>
    <t>поставка компьютерного оборудования и оргтехники</t>
  </si>
  <si>
    <t xml:space="preserve">Оборудование для изготовления фотокниг и фотоальбомов, в соответствии со спецификацией_x000D_
</t>
  </si>
  <si>
    <t>28.23.2</t>
  </si>
  <si>
    <t>28.23.21.120</t>
  </si>
  <si>
    <t>Поставка ИТ оборудования</t>
  </si>
  <si>
    <t>Поставка офисной техники</t>
  </si>
  <si>
    <t>28.23.25</t>
  </si>
  <si>
    <t>СТ "Алмазавтоматика". Поставка расходных материалов к компьютерной и оргтехнике</t>
  </si>
  <si>
    <t>Поставка запасных частей и картриджей для оргтехники, сетевого и серверного оборудования в Астраханском филиале  ПАО "Ростелеком"</t>
  </si>
  <si>
    <t>23.17-УРУМН/ТСИБ/РЭН/03.2015 Поставка материалов для оргтехники</t>
  </si>
  <si>
    <t>Расходные материалы и комплектующие для вычислительной и оргтехники</t>
  </si>
  <si>
    <t>28.23.26.000</t>
  </si>
  <si>
    <t>Расходные материалы к копировальной технике</t>
  </si>
  <si>
    <t>28.23.12.110</t>
  </si>
  <si>
    <t>доставка товара</t>
  </si>
  <si>
    <t>УКС. Поставка инструмента</t>
  </si>
  <si>
    <t>28.24.11</t>
  </si>
  <si>
    <t>УКС. Закупка электроинструмента</t>
  </si>
  <si>
    <t>28.24.11.000</t>
  </si>
  <si>
    <t>МУАД. Поставка пневматического инструмента</t>
  </si>
  <si>
    <t>МУАД. Поставка электро и слесарного инструмента</t>
  </si>
  <si>
    <t>Электрический инструмент и оснастка</t>
  </si>
  <si>
    <t>28.24.12.110</t>
  </si>
  <si>
    <t>Инструмент специальный</t>
  </si>
  <si>
    <t>28.24.12.190</t>
  </si>
  <si>
    <t>Поставка компрессора</t>
  </si>
  <si>
    <t>Поставка оборудования и комплектующих изделий для системы отопления, вентиляции и дымоудаления (БСТ)</t>
  </si>
  <si>
    <t>Специализированное оборудование и материалы (Вентиляционное оборудование)</t>
  </si>
  <si>
    <t>Специализированное оборудование и материалы (Системы кондиционирования)</t>
  </si>
  <si>
    <t>ПТВС. Поставка воздуходувки "Каeser Compact" модель D236С</t>
  </si>
  <si>
    <t xml:space="preserve">12.17-НоУМН/ТСИБ/РЭН/07.16/016   Промышленное оборудование и сред.ства малой механизации </t>
  </si>
  <si>
    <t>Специализированное оборудование и материалы (Приточные установки)</t>
  </si>
  <si>
    <t>СУМН/ТСИБ/380/2016/004   Техническое обслуживание оборудования общепита</t>
  </si>
  <si>
    <t>28.25.1</t>
  </si>
  <si>
    <t>Поставка сплит-систем столовой</t>
  </si>
  <si>
    <t>28.25.12.110</t>
  </si>
  <si>
    <t>Поставка и установка кондиционеров</t>
  </si>
  <si>
    <t>УГОК. Поставка калорифера КСК 4-12</t>
  </si>
  <si>
    <t>28.25.12.130</t>
  </si>
  <si>
    <t>Воздухоохладители</t>
  </si>
  <si>
    <t>28.25.13.110</t>
  </si>
  <si>
    <t>28.25.14.111</t>
  </si>
  <si>
    <t>Филиал АК "АЛРОСА""Бриллианты АЛРОСА". Фильтры промышленные ВФПт-640-320-22</t>
  </si>
  <si>
    <t>33.20.39.000</t>
  </si>
  <si>
    <t>Поставка запасных частей к холодильному оборудованию</t>
  </si>
  <si>
    <t>Поставка лент и фильтров аналитических</t>
  </si>
  <si>
    <t>ЗАПАСНЫЕ ЧАСТИ К ППУ (ПЕРЕДВИЖНАЯ ПАРОВАЯ УСТАНОВКА)</t>
  </si>
  <si>
    <t>Установка автоновного электропитания для системы гарантированного электроснабжения для водозабора Систа</t>
  </si>
  <si>
    <t>Поставка патронов регенеративных П-28</t>
  </si>
  <si>
    <t>28.25.2</t>
  </si>
  <si>
    <t>29.20.21.110</t>
  </si>
  <si>
    <t>28.25.11</t>
  </si>
  <si>
    <t>Поставка оборудования и материалов для выноса теплообменников передатчиков ЦТВ</t>
  </si>
  <si>
    <t>ПТВС. Приобретение теплообменников</t>
  </si>
  <si>
    <t>28.25.12</t>
  </si>
  <si>
    <t>ЕСО. Поставка автономных кондиционеров</t>
  </si>
  <si>
    <t>Поставка системы кондиционирования воздуха Центра обработки данных, г. Хабаровск</t>
  </si>
  <si>
    <t>Приобретение и монтаж кондиционеров колонного типа (2шт)</t>
  </si>
  <si>
    <t>Поставка тепловых завес</t>
  </si>
  <si>
    <t>УМТС. Поставка вентиляционно-отопительных материалов</t>
  </si>
  <si>
    <t>Поставка  оборудования хладоснабжения</t>
  </si>
  <si>
    <t>28.25.20.112</t>
  </si>
  <si>
    <t>ПТВС. Поставка дымососа ДН-17У с эл. двигателем 55 кВт/750 об-мин.</t>
  </si>
  <si>
    <t>25.92.13</t>
  </si>
  <si>
    <t>Фильтр</t>
  </si>
  <si>
    <t>Приобретение материалов для ремонта сантехнического оборудования</t>
  </si>
  <si>
    <t>28.25.14.129</t>
  </si>
  <si>
    <t>28.29.22</t>
  </si>
  <si>
    <t>ПТВС. Поставка инвентаря противопожарного и вспомогательного</t>
  </si>
  <si>
    <t>28.29.22.110</t>
  </si>
  <si>
    <t>УМТС. Поставка противопожарного инвентарая</t>
  </si>
  <si>
    <t>28.29.31.119</t>
  </si>
  <si>
    <t>Поставка запасных частей к вездеходам для нужд предприятий МЭС Востока</t>
  </si>
  <si>
    <t>Изготовление и поставка вентиляционного оборудования для ХВО в соответствии со спецификацией</t>
  </si>
  <si>
    <t>Поставка системы кондиционирования в соответствии со спецификацией</t>
  </si>
  <si>
    <t>32.99.11.190</t>
  </si>
  <si>
    <t>41.20.20.110</t>
  </si>
  <si>
    <t xml:space="preserve">Выполнение работ по модернизации газоотводящего ствола дымовой трубы котельной КТС-4 инв.913 согласно техническому заданию
</t>
  </si>
  <si>
    <t xml:space="preserve">Выполнение работ по замене задвижек на паропроводе инв. 1038 от котлов котельной промплощадки согласно техническому заданию и спецификации
</t>
  </si>
  <si>
    <t>28.29.1</t>
  </si>
  <si>
    <t>Поставка фильтров ФВЭА</t>
  </si>
  <si>
    <t>28.29.12</t>
  </si>
  <si>
    <t>УМТС. Поставка системы очистки воды</t>
  </si>
  <si>
    <t>ФИЛЬТРЫ И ФИЛЬТРУЮЩИЕ ЭЛЕМЕНТЫ</t>
  </si>
  <si>
    <t>28.29.12.111</t>
  </si>
  <si>
    <t>ПТВС. Поставка фильтра ФИПа  для котельной "Промзона" ПТВС АК "АЛРОСА" (ПАО) в г. Мирном</t>
  </si>
  <si>
    <t>28.29.12.114</t>
  </si>
  <si>
    <t>Айхальский ГОК. Поставка оборудования для оснащения автоматизированной системы дозирования КОС</t>
  </si>
  <si>
    <t>28.29.2</t>
  </si>
  <si>
    <t>84.25.11.120</t>
  </si>
  <si>
    <t>Приобретение и доставка на Билибинскую АЭС первичных средств пожаротушения</t>
  </si>
  <si>
    <t>Рукава пожарные</t>
  </si>
  <si>
    <t>28.29.6</t>
  </si>
  <si>
    <t>Поставка сварочного аппарата TETRIX 351 AC/DC COMFORT</t>
  </si>
  <si>
    <t>28.29.7</t>
  </si>
  <si>
    <t>25.93.15</t>
  </si>
  <si>
    <t>ПТВС. Поставка тракторной техники</t>
  </si>
  <si>
    <t>28.30.22</t>
  </si>
  <si>
    <t>28.30.23.120</t>
  </si>
  <si>
    <t>УМТС. Поставка трактора гусеничного</t>
  </si>
  <si>
    <t>28.4</t>
  </si>
  <si>
    <t>Станочная оснастка (преобразователи линейных перемещений)</t>
  </si>
  <si>
    <t xml:space="preserve">Сварочно-монтажный стол (рабочее место сварщика)_x000D_
</t>
  </si>
  <si>
    <t xml:space="preserve">Тиски пятикоординатные (для оснащения имеющегося пятикоординатного станка)_x000D_
</t>
  </si>
  <si>
    <t xml:space="preserve">Установка гидроабразивной резки (замена)_x000D_
</t>
  </si>
  <si>
    <t>поставка оборудования станочного и запасных частей к ним</t>
  </si>
  <si>
    <t>28.41.21.110</t>
  </si>
  <si>
    <t xml:space="preserve">Поставка   токарно-винторезного  станка  согласно  спецификации  и техническому заданию
</t>
  </si>
  <si>
    <t>28.41.40.000</t>
  </si>
  <si>
    <t>ПТВС. Поставка станка вертикально-сверлильного для УКРС и ВОС  ПТВС АК "АЛРОСА" (ПАО) в г. Мирном</t>
  </si>
  <si>
    <t>28.41.33</t>
  </si>
  <si>
    <t xml:space="preserve">Замена двух прессов PRESSMAX 515_x000D_
</t>
  </si>
  <si>
    <t>28.49</t>
  </si>
  <si>
    <t>28.41.3</t>
  </si>
  <si>
    <t>УГОК. Поставка запасных частей к станкам</t>
  </si>
  <si>
    <t>Филиал "Бриллианты АЛРОСА" Автоматы для черновой обдирки</t>
  </si>
  <si>
    <t>28.9</t>
  </si>
  <si>
    <t>Поставка землесосного снаряда "Watermaster classic IV" или аналога</t>
  </si>
  <si>
    <t>Изготовление и поставка колец для  восстановления телескопического соединения трактов графитовых кладок РУ ЭГП-6 Билибинской АЭС</t>
  </si>
  <si>
    <t xml:space="preserve">Модернизация объектов войсковой инфраструктуры Белоярской АЭС (Мастерская по обслуживанию инженерно-технических средств технической защиты (инвентарный номер: новый). Оснащение мастерской инструментами, оборудованием,  материалами) в соответствии с техническим заданием и спецификацией
</t>
  </si>
  <si>
    <t>Поставка бензоинструмента и запчастей к бензоинструменту для нужд филиала ПАО "ФСК ЕЭС" - Нижегородское ПМЭС</t>
  </si>
  <si>
    <t>Поставка бензотехники и запасных частей  для нужд филиала ПАО "ФСК ЕЭС" - Средне-Волжское ПМЭС</t>
  </si>
  <si>
    <t>Поставка расходных материалов к мототехнике и запчастей к бензоинструменту для нужд филиала ПАО "ФСК ЕЭС"-НижегородскоеПМЭС</t>
  </si>
  <si>
    <t>28.92</t>
  </si>
  <si>
    <t>28.92.1</t>
  </si>
  <si>
    <t>28.92.12.130</t>
  </si>
  <si>
    <t>28.92.2</t>
  </si>
  <si>
    <t>УМТС. Поставка экскаватора-бульдозера на базе трактора</t>
  </si>
  <si>
    <t>28.92.21.110</t>
  </si>
  <si>
    <t>28.92.25.000</t>
  </si>
  <si>
    <t>28.92.61.110</t>
  </si>
  <si>
    <t>НГОК. Поставка буровых материалов</t>
  </si>
  <si>
    <t>НГОК. Поставка запчастей прочих к оборудованию технологическому</t>
  </si>
  <si>
    <t>28.92.61.120</t>
  </si>
  <si>
    <t>НГОК. Поставка запчастей автотракторных прочих</t>
  </si>
  <si>
    <t>Поставка запасных частей к дорожно-строительной технике</t>
  </si>
  <si>
    <t>29.10.59.130</t>
  </si>
  <si>
    <t>НГОК. Поставка запчастей к хозтранспорту</t>
  </si>
  <si>
    <t>29.10.59.390</t>
  </si>
  <si>
    <t>НГОК. Поставка запчакстей к импортной технике</t>
  </si>
  <si>
    <t>НГОК. Поставка запчакстей к спецтехнике</t>
  </si>
  <si>
    <t>33.12.24.000</t>
  </si>
  <si>
    <t>МГРЭ. Сервисное обслуживание буровой установки ZBO U15A</t>
  </si>
  <si>
    <t>УМТС. Поставка бурового станка БУ 20</t>
  </si>
  <si>
    <t>28.92.21</t>
  </si>
  <si>
    <t>МУАД. Поставка запасных частей к импортной технике Камацу D-65</t>
  </si>
  <si>
    <t>28.92.25</t>
  </si>
  <si>
    <t>МУАД. Поставка запасных частей к импортной технике Дреста L-534</t>
  </si>
  <si>
    <t>28.94</t>
  </si>
  <si>
    <t>ОК "Прометей" Поставка автоматической стирально-отжимной машины ВО -40</t>
  </si>
  <si>
    <t>28.94.22.110</t>
  </si>
  <si>
    <t>БГРЭ. Поставка стиральной отжимной машины ВО-30</t>
  </si>
  <si>
    <t>28.21.13.128</t>
  </si>
  <si>
    <t xml:space="preserve">ЕСО. Поставка универсального сушильного аппарата RETSCH TG200
</t>
  </si>
  <si>
    <t xml:space="preserve">Выполнение работ по проекту приведения крановой тележки рег. №30А ОП БВ-3 в соответствие с требованиями НТД
</t>
  </si>
  <si>
    <t>Поставка сантехнического оборудования</t>
  </si>
  <si>
    <t>Выполнение работ по текущему ремонту грузоподъемных кранов и крановыхпутей Октябрьской дирекции инфраструктуры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</si>
  <si>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Выполнение работ по техническому обслуживанию приборов безопасностигрузоподъемных кранов, автоподъемников Октябрьской дирекцииинфраструктуры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</si>
  <si>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Выполнение работ по техническому освидетельствованию техническихустройств на опасных производственных объектах Октябрьской дирекцииинфраструктуры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</si>
  <si>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Выполнение работ по экспертизе промышленной безопасности техническихустройств, зданий, обследованию и паспортизации крановых путей,тупиковых упоров на опасных производственных объектах Октябрьскойдирекции инфраструктуры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</si>
  <si>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Оказание услуг по техническому обслуживанию огнетушителей Октябрьскойдирекции инфраструктуры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</si>
  <si>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Выполнение работ по техническому обслуживанию оборудования пожарныхпоездов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</si>
  <si>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нестандартного оборудования для КП ЖРО Курской АС</t>
  </si>
  <si>
    <t>Поставка телекоммуникационного стационарного оборудования</t>
  </si>
  <si>
    <t>Поставка аэродромных обогревателей салона ВС</t>
  </si>
  <si>
    <t>Поставка водил буксировочных  универсальных</t>
  </si>
  <si>
    <t xml:space="preserve">Поставка водил буксировочных для SSJ </t>
  </si>
  <si>
    <t>Поставка водил буксировочных для В737</t>
  </si>
  <si>
    <t>Поставка устройств антиприсадочных (отпугиватели для птиц)для нужд Забайкальского ПМЭС</t>
  </si>
  <si>
    <t>29.20</t>
  </si>
  <si>
    <t>Поставка оборудования по технике безопасности</t>
  </si>
  <si>
    <t>Поставка перекрытия раскрывающегося</t>
  </si>
  <si>
    <t>МАП. Рентгенотелевизионная установка «Инспектор 60/40Z».</t>
  </si>
  <si>
    <t>29.1</t>
  </si>
  <si>
    <t>29.10.30.110</t>
  </si>
  <si>
    <t>29.10.5</t>
  </si>
  <si>
    <t>29.10.52.110</t>
  </si>
  <si>
    <t>Yamara Venture MP</t>
  </si>
  <si>
    <t>Автотранспортная техника (автопеноподъемники пожарные)</t>
  </si>
  <si>
    <t>Автотранспортная техника (Коммунальная техника)</t>
  </si>
  <si>
    <t>Автотранспортная техника (лаборатории и мастерские)</t>
  </si>
  <si>
    <t>Автотранспортная техника (Передвижные парогенераторные установки на шасси КАМАЗ)</t>
  </si>
  <si>
    <t>Автотранспортная техника (Спецтехника на шасси КАМАЗ)</t>
  </si>
  <si>
    <t>Автотранспортная техника (автобусы отечественного производства)</t>
  </si>
  <si>
    <t>29.10.59.143</t>
  </si>
  <si>
    <t>Автотранспортная техника (АРОК)</t>
  </si>
  <si>
    <t>Автотранспортная техника (передвижные насосные установки)</t>
  </si>
  <si>
    <t>Поставка автомобиля УАЗ Пикап для обслуживания ПС 220 кВ ГПП, ПС 110 кВ СК-1 космодрома "Восточный"</t>
  </si>
  <si>
    <t>Поставка транспорта специального (спецавтотранспорта) или аналог</t>
  </si>
  <si>
    <t>29.20.22.000</t>
  </si>
  <si>
    <t>Автотранспортная техника (прицепы - фургоны)</t>
  </si>
  <si>
    <t>29.20.5</t>
  </si>
  <si>
    <t>16.23.20.160</t>
  </si>
  <si>
    <t>Приобретение термобоксов</t>
  </si>
  <si>
    <t>Поставка автомобильных аккумуляторов на автомобили УФПС РС (Я) - филиала ФГУП "Почта России"</t>
  </si>
  <si>
    <t>поставка масел, смазок, жидкостей</t>
  </si>
  <si>
    <t>Поставка запасных частей и материалов для ремонта и технического обслуживания автомобилей УАЗ для нужд Кузбасского ПМЭС</t>
  </si>
  <si>
    <t>Поставка запасных частей и материалов для ремонта и технического обслуживания автомобилей УРАЛ, ГАЗ, ПАЗ, ЗиЛ, МАЗ, КамАЗ для нужд Кузбасского ПМЭС</t>
  </si>
  <si>
    <t>Поставка запасных частей и материалов для ремонта и технического обслуживания вездеходов и тракторов для нужд Кузбасского ПМЭС</t>
  </si>
  <si>
    <t>Приобретение запчастей и расходных материалов для автотранспорта</t>
  </si>
  <si>
    <t>поставка запасных частей к автотракторной технике</t>
  </si>
  <si>
    <t>Поставка запчастей и принадлежностей для ТО и ремонта автотранспорта Н ПМЭС</t>
  </si>
  <si>
    <t>Поставка запасных частей и материалов для ремонта грузовых автомобилей, автомобилей ГАЗ, тракторной техники для нужд Омского ПМЭС</t>
  </si>
  <si>
    <t>Поставка аккумуляторов ВОЛС для нужд Забайкальского ПМЭС</t>
  </si>
  <si>
    <t>Поставка запасных частей для автомобилей Камаз, Урал, МАЗ для нужд Хакасского ПМЭС</t>
  </si>
  <si>
    <t>Поставка запасных частей для автомобилей ПАЗ, УАЗ, ГАЗ, ВАЗдля нужд Хакасского ПМЭС</t>
  </si>
  <si>
    <t>Поставка зап. частей  для ремонта автотранспорта СМиТ (лег., грузов.) и технологических жидкостей</t>
  </si>
  <si>
    <t>Поставка зап. частей  для ремонта автотранспорта СМиТ (легковые иномарки, грузов.) и материалов для ТО СМиТ</t>
  </si>
  <si>
    <t>Поставка шин и аккумуляторов для нужд филиала ПАО "ФСК ЕЭС"- Ямало-Ненецкое ПМЭС</t>
  </si>
  <si>
    <t>29.31</t>
  </si>
  <si>
    <t>29.32</t>
  </si>
  <si>
    <t>29.32.30.390</t>
  </si>
  <si>
    <t>Поставка запасных частей для автомобильного транспорта Мурманского филиала ПАО "Ростелеком</t>
  </si>
  <si>
    <t>45.32.2</t>
  </si>
  <si>
    <t>Поставка запасных частей для капитального ремонта легковой автотранспортной техники ВАЗ, УАЗ, Мицубиси (ЦЭС)</t>
  </si>
  <si>
    <t>29.32.30</t>
  </si>
  <si>
    <t>МГОК Поставка оригинальных запасных частей Toyota для автобазы</t>
  </si>
  <si>
    <t>МГОК Поставка оригинальных запасных частей Volvo A40E для автобазы</t>
  </si>
  <si>
    <t>МГОК Поставка оригинальных запасных частей Икарбус (RABA D10), Goldhofer для автобазы</t>
  </si>
  <si>
    <t>МГОК Поставка оригинальных запасных частей навесного оборудования специального автотранспорта для автобазы</t>
  </si>
  <si>
    <t>29.32.30.213</t>
  </si>
  <si>
    <t>Покупные комплектующие изделия и изделия кооперированных поставок</t>
  </si>
  <si>
    <t>Поставка стопорных колец</t>
  </si>
  <si>
    <t>Поставка запасных частей к автомобилям для нужд Кабардино-Балкарского филиала</t>
  </si>
  <si>
    <t>Поставка запасных частей к автотранспорту</t>
  </si>
  <si>
    <t>29.32.3</t>
  </si>
  <si>
    <t>Договор на поставку запасных частей для средств транпорта и механизации Северо-Осетинского филиала ПАО "Ростелеком"</t>
  </si>
  <si>
    <t>Поставка запчастей для средств</t>
  </si>
  <si>
    <t>30.99</t>
  </si>
  <si>
    <t>30</t>
  </si>
  <si>
    <t>Тележки</t>
  </si>
  <si>
    <t>Демонтаж старых кондиционеров и установка новых кондиционеров в помещении ИБП по адресу: г. Москва, ул. Беловежская, д.4</t>
  </si>
  <si>
    <t>30.11</t>
  </si>
  <si>
    <t>30.11.33.190</t>
  </si>
  <si>
    <t>ДСИП/СНП/320/2016/4                   Лодка моторная</t>
  </si>
  <si>
    <t>30.11.9</t>
  </si>
  <si>
    <t xml:space="preserve">Замена питающих кабелей на ПД	_x000D_
</t>
  </si>
  <si>
    <t>Ремонт б/к</t>
  </si>
  <si>
    <t xml:space="preserve">Ремонт б/к </t>
  </si>
  <si>
    <t xml:space="preserve">Ремонт д/э </t>
  </si>
  <si>
    <t xml:space="preserve">Ремонт дизельгенераторов на ПД 	</t>
  </si>
  <si>
    <t>Ремонт ПС</t>
  </si>
  <si>
    <t xml:space="preserve">Ремонт ПС в доке_x000D_
</t>
  </si>
  <si>
    <t>Ремонт РБТ</t>
  </si>
  <si>
    <t xml:space="preserve">Ремонт РБТ  "Северодвинец"_x000D_
</t>
  </si>
  <si>
    <t xml:space="preserve">Ремонт электрооборудования ПД </t>
  </si>
  <si>
    <t>Дефектация и ремонт э/оборудования кабельной сети КДС</t>
  </si>
  <si>
    <t>Поставка запасных частей вагонов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</si>
  <si>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30.20.4</t>
  </si>
  <si>
    <t>30.20</t>
  </si>
  <si>
    <t>Поставка запорной арматуры для подвижного состава</t>
  </si>
  <si>
    <t>30.20.40.113</t>
  </si>
  <si>
    <t>Поставка запасных частей к локомотивам</t>
  </si>
  <si>
    <t>30.20.40.150</t>
  </si>
  <si>
    <t>Поставка запасных частей грузового вагона</t>
  </si>
  <si>
    <t>72.19.50.000</t>
  </si>
  <si>
    <t>поставка запасных частей (пружина)</t>
  </si>
  <si>
    <t>поставка запасных частей (фитинги импортные)</t>
  </si>
  <si>
    <t>поставка запасных частей вагонов (оси)</t>
  </si>
  <si>
    <t>поставка запасных частей вагонов (скользун беззазорный)</t>
  </si>
  <si>
    <t>поставка запасных частей к тормозному оборудованию</t>
  </si>
  <si>
    <t>поставка запасных частей путевой техники</t>
  </si>
  <si>
    <t>поставка колодки тормозной</t>
  </si>
  <si>
    <t>поставка комплектующих автосцепного устройства</t>
  </si>
  <si>
    <t>поставка комплектующих буксового узла</t>
  </si>
  <si>
    <t>поставка окон вагонных</t>
  </si>
  <si>
    <t>поставка триангеля и запасных частей</t>
  </si>
  <si>
    <t>поставка элементов износостойких</t>
  </si>
  <si>
    <t>поставка оборудования тормозного</t>
  </si>
  <si>
    <t>33.17.19.000</t>
  </si>
  <si>
    <t>30.99.10.000</t>
  </si>
  <si>
    <t>Автотранспортная техника (Снегоболотоды грузопродъемностью до 1,1 тонн)</t>
  </si>
  <si>
    <t>Автотранспортная техника (Снегоболотоды грузопродъемностью до 2,5 тонн)</t>
  </si>
  <si>
    <t>Автотранспортная техника (Снегоболотоды грузопродъемностью до 4 тонн)</t>
  </si>
  <si>
    <t>Автотранспортная техника (снегоболотоходы двухзвенные с КМУ)</t>
  </si>
  <si>
    <t>Автотранспортная техника (снегоболотоходы двухзвенные с эскаваторной надстройкой)</t>
  </si>
  <si>
    <t>Автотранспортная техника (снегоболотоходы двухзвенные)</t>
  </si>
  <si>
    <t>ДСИП/СНП/320/2016/5  Снегоход</t>
  </si>
  <si>
    <t>62.09.2</t>
  </si>
  <si>
    <t>31.09.11.190</t>
  </si>
  <si>
    <t>33.12.18.000</t>
  </si>
  <si>
    <t>Поставка мебели</t>
  </si>
  <si>
    <t>Поставка мебели для Юго-Восточной дирекции управления движением -структурного подразделения Центральной дирекции управления движением -филиала ОАО "РЖД"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</si>
  <si>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корпусная мебель для нужд ОАО "РЖД"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</si>
  <si>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корпусной мебели для нужд ОАО "РЖД"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</si>
  <si>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мебели для нужд ОАО "РЖД"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</si>
  <si>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офисной мебели для нужд ОАО "РЖД"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</si>
  <si>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Договор поставки офисной мебели для нужд Южной дирекции скоростногосообщения - структурного подразделения Дирекции скоростного сообщения -филиала ОАО "РЖД".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отражением цены договоров по единичным расценкам,  а также  в иных случаях, когда указание информации о закупке в соответствии с  техническими требованиями сайта не представляется возможным.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</si>
  <si>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мебели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</si>
  <si>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заключение договора на поставку секций сидений для залов ожиданияКазанского вокзала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</si>
  <si>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Мебели и аксессуаров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</si>
  <si>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офисной мебели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</si>
  <si>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нестандартной мебели</t>
  </si>
  <si>
    <t>Поставка стандартной офисной мебели</t>
  </si>
  <si>
    <t>Поставка мебели (столы, шкафы)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</si>
  <si>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мебели для Дальневосточной дирекции тяги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</si>
  <si>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канцелярских товаров для структурных подразделенийКуйбышевского территориального центра фирменного транспортногообслуживания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</si>
  <si>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Приобретение сушильных  шкафов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</si>
  <si>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корпусной мебели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</si>
  <si>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кресел  стульев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</si>
  <si>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кресел стульев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</si>
  <si>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мебели в детские оздоровительные лагеря им. Л. Чайкиной, им. З.космодемьянской, "Юный железнодорожник"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</si>
  <si>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мебели корпусной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</si>
  <si>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специальной офисной мебели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</si>
  <si>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Кресла рабочие</t>
  </si>
  <si>
    <t>Мебель офисная</t>
  </si>
  <si>
    <t>Стулья на металлических каркасах</t>
  </si>
  <si>
    <t>Поставка театральных кресел для ДКЖ ст. Смычка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</si>
  <si>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мебели в корпоративном стиле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отражением цены договоров по единичным расценкам,  а также  в иных случаях, когда указание информации о закупке в соответствии с  техническими требованиями сайта не представляется возможным.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</si>
  <si>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31.01</t>
  </si>
  <si>
    <t>Договор на приобретение сушильных шкафов</t>
  </si>
  <si>
    <t>Поставка психофизиологической антистрессовой системы "Сенсориум" (или аналог)  согласно спецификации и технического задания</t>
  </si>
  <si>
    <t>95.24.10.000</t>
  </si>
  <si>
    <t>Выполнение работ по ремонту и реставрации мебели и столярных изделий, используемых в офисах ЦАУК ОАО «НК «Роснефть»</t>
  </si>
  <si>
    <t>Поставка офисной мебели</t>
  </si>
  <si>
    <t>8/УЭСО/ТСИБ/ОНТМ/01-2016/01 "Мягкая мебель"</t>
  </si>
  <si>
    <t>№23.02/СУМН/ТСИБ/РЭН/02.2016/031    Мебель</t>
  </si>
  <si>
    <t>№23.02/СУМН/ТСИБ/РЭН/02.2016/032   Стелажи</t>
  </si>
  <si>
    <t>31.01.1</t>
  </si>
  <si>
    <t>Аппарат Управления г. Мирный. Поставка офисной мебели</t>
  </si>
  <si>
    <t xml:space="preserve"> Поставка мебели_x000D_
</t>
  </si>
  <si>
    <t xml:space="preserve">Поставка мебели_x000D_
</t>
  </si>
  <si>
    <t>Поставка производственной мебели согласно спецификации и ТЗ.</t>
  </si>
  <si>
    <t>31.01.11.150</t>
  </si>
  <si>
    <t>Кресла</t>
  </si>
  <si>
    <t>31.01.12</t>
  </si>
  <si>
    <t>СТ "Алмазавтоматика". Поставка офисной мебели</t>
  </si>
  <si>
    <t>БГРЭ. Поставка мебели</t>
  </si>
  <si>
    <t>МГОК Рамочный договор. Поставка офисной мебели.</t>
  </si>
  <si>
    <t>МУАД. Поставка офисной мебели</t>
  </si>
  <si>
    <t>ПТВС. Поставка мебели</t>
  </si>
  <si>
    <t>УГОК. Поставка офисной мебель</t>
  </si>
  <si>
    <t>УКС. Поставка мебели</t>
  </si>
  <si>
    <t>31.01.12.110</t>
  </si>
  <si>
    <t>Приобретение офисной мебели</t>
  </si>
  <si>
    <t>НГОК. Поставка корпусной мебели</t>
  </si>
  <si>
    <t>НГОК. Поставка мебели для общежитий вахтового посёлка</t>
  </si>
  <si>
    <t>31.01.12.190</t>
  </si>
  <si>
    <t>ЦПК. Поставка мебели для офисных помещений</t>
  </si>
  <si>
    <t>31.09.12</t>
  </si>
  <si>
    <t>КСК. Поставка мебели для детских оздоровительных лагерей</t>
  </si>
  <si>
    <t>31.09</t>
  </si>
  <si>
    <t>Поставка верстаков, стелажей, тумб</t>
  </si>
  <si>
    <t>Поставка верстаков, стелажей, тумб для строительства Белорусской АЭС</t>
  </si>
  <si>
    <t>Приобретение шкафов для сушки спецодежды</t>
  </si>
  <si>
    <t>ПРИОБРИТЕНИЕ ШКАФОВ ДЛЯ СУШКИ ОДЕЖДЫ</t>
  </si>
  <si>
    <t>31.01.11.190</t>
  </si>
  <si>
    <t>Институт  "Якутнипроалмаз".  Поставка комплекта лабораторной мебели</t>
  </si>
  <si>
    <t>Шкафы лабораторные металлические</t>
  </si>
  <si>
    <t>Мебель лабораторная</t>
  </si>
  <si>
    <t>поставка запчастей, материалов для ремонта  щитовых средствизмерений и манометров</t>
  </si>
  <si>
    <t>Поставка средств измерений для нужд филиала ПАО "ФСК ЕЭС" -Оренбургское ПМЭС</t>
  </si>
  <si>
    <t>Поставка контрольно-измерительных  приборов для ОЭПС  и ОРЗА НВ ПМЭС</t>
  </si>
  <si>
    <t>Поставка маслонасосов НВ ПМЭС</t>
  </si>
  <si>
    <t>Поставка средств измерений и манометров НВ ПМЭС</t>
  </si>
  <si>
    <t>Поставка запасных частей и устройств для технического обслуживания и ремонта средств измерений филиала ПАО "ФСК ЕЭС" - Южное ПМЭС</t>
  </si>
  <si>
    <t>Поставка измерительных приборов для нужд филиала ПАО "ФСК ЕЭС" - Ямало-Ненецкое ПМЭС</t>
  </si>
  <si>
    <t>Поставка контрольно-измерительных приборов для ХабаровскогоПМЭС</t>
  </si>
  <si>
    <t>Поставка ЗИП для терминала БЭ2704 для нужд филиала ПАО "ФСКЕЭС" - Центральное ПМЭС</t>
  </si>
  <si>
    <t>Поставка элементов настройки и ЗИП для ОРЗА филиала ПАО "ФСК ЕЭС" - Центральное ПМЭС</t>
  </si>
  <si>
    <t>Поставка оборудувания для хим. лаборатории</t>
  </si>
  <si>
    <t>32.30.1</t>
  </si>
  <si>
    <t>Закупка спортивного инвентаря</t>
  </si>
  <si>
    <t>32.30.11.121</t>
  </si>
  <si>
    <t>Кисти технические малярные (кисти, щетки - торцовки, щетки - валики и запасные валики)</t>
  </si>
  <si>
    <t>32.99.23.130</t>
  </si>
  <si>
    <t>Застежка - молния</t>
  </si>
  <si>
    <t>Ремонт средств измерений Московского ПМЭС</t>
  </si>
  <si>
    <t>33.12.18</t>
  </si>
  <si>
    <t>32.20</t>
  </si>
  <si>
    <t>Замена программного коммутатора VocalTec Essentra г. Южно-Сахалинск</t>
  </si>
  <si>
    <t>32.30</t>
  </si>
  <si>
    <t xml:space="preserve">Поставка спортивных товаров для нужд АО "РН-Транс"_x000D_
</t>
  </si>
  <si>
    <t>КСК. Поставка оборудования для тренажерных залов</t>
  </si>
  <si>
    <t>32.30.14</t>
  </si>
  <si>
    <t>КСК. Поставка спортивного инвентаря</t>
  </si>
  <si>
    <t>Спортивные тренажеры</t>
  </si>
  <si>
    <t>32.5</t>
  </si>
  <si>
    <t>Поставка блока автоматического регулирования  в соответствии со спецификацией</t>
  </si>
  <si>
    <t>32.50</t>
  </si>
  <si>
    <t>Поставка лабораторной и медицинской мебели</t>
  </si>
  <si>
    <t>Выполнение ремонтных и модернизационных работ электроустановок Владивстокского почтамта УФПС Приморского края</t>
  </si>
  <si>
    <t>32.9</t>
  </si>
  <si>
    <t>Приобретение канцелярских товаров</t>
  </si>
  <si>
    <t>Ленты герметизирующие для монтажа муфт</t>
  </si>
  <si>
    <t>22.21.42</t>
  </si>
  <si>
    <t>Оказание услуг по оформлению объектов к
 празднованию Дня  работника нефтяной и газовой
 промышленности в  2016/2017/2018  г.</t>
  </si>
  <si>
    <t>Оказание услуг по оформлению производственных
 объектов  фирменной символикой</t>
  </si>
  <si>
    <t>Поставка посуды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</si>
  <si>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продукции материально-технического назначения (материалы для ремонта)</t>
  </si>
  <si>
    <t>Приобретение ГДЗК</t>
  </si>
  <si>
    <t>32.91.19.130</t>
  </si>
  <si>
    <t>УМТС. Поставка средств индивидуальной защиты</t>
  </si>
  <si>
    <t>25.93.14.130</t>
  </si>
  <si>
    <t>Кнопки чертежные</t>
  </si>
  <si>
    <t>Скобы и аналогичные изделия</t>
  </si>
  <si>
    <t>31.01.12.131</t>
  </si>
  <si>
    <t>приобретение сушильных шкафов</t>
  </si>
  <si>
    <t>Поставка средств защиты для высотных работ для нужд Томского ПМЭС</t>
  </si>
  <si>
    <t>ЛОТ 1 Поставка материалов для ремонта по заявкам ОСП Асиновский почтамт</t>
  </si>
  <si>
    <t>ЛОТ 2 Поставка материалов для ремонта по заявкам ОСП Молчановский почтамт</t>
  </si>
  <si>
    <t>ЛОТ 3 Поставка материалов для ремонта по заявкам ОСП Шегарский почтамт</t>
  </si>
  <si>
    <t>ЛОТ 4 Поставка материалов для ремонта по заявкам ОСП Верхнекетский почтамт</t>
  </si>
  <si>
    <t>ЛОТ 5 Поставка материалов для ремонта по заявкам ОСП Стрежевской почтамт</t>
  </si>
  <si>
    <t>ЛОТ 6 Поставка материалов для ремонта по заявкам ОСП Каргасокский почтамт</t>
  </si>
  <si>
    <t>ЛОТ 7 Поставка материалов для ремонта по заявкам ОСП Колпашевский почтамт</t>
  </si>
  <si>
    <t>32.99.1</t>
  </si>
  <si>
    <t>Поставка СИЗ - персональные сирены</t>
  </si>
  <si>
    <t>Поставка СИЗ - средство  отпугивания собак</t>
  </si>
  <si>
    <t>Поставка имущества гражданской обороны</t>
  </si>
  <si>
    <t xml:space="preserve">Закупка противогазов </t>
  </si>
  <si>
    <t>Поставка противогазов типа ГП-7ПБ</t>
  </si>
  <si>
    <t>Поставка иных средств индивидуальной защиты</t>
  </si>
  <si>
    <t>32.99.11.120</t>
  </si>
  <si>
    <t>32.99.11.150</t>
  </si>
  <si>
    <t>32.99.11.160</t>
  </si>
  <si>
    <t>Поставка СИЗ (очки, каски, наушники и рукавицы)</t>
  </si>
  <si>
    <t>Поставка устройств для отпугивания собак</t>
  </si>
  <si>
    <t>32.99.12</t>
  </si>
  <si>
    <t>32.99.12.110</t>
  </si>
  <si>
    <t>32.99.12.130</t>
  </si>
  <si>
    <t>32.99.15.110</t>
  </si>
  <si>
    <t>32.99.16</t>
  </si>
  <si>
    <t>Поставка календарных штемпелей,КГП, пломбираторов, штампов</t>
  </si>
  <si>
    <t>Поставка штемпельной продукции</t>
  </si>
  <si>
    <t>Одежда специальная защитная</t>
  </si>
  <si>
    <t>Средства защиты ног</t>
  </si>
  <si>
    <t>Средства защиты рук</t>
  </si>
  <si>
    <t>Клещи изолирующие; Указатели напряжения; Электроизмерительные клещи; Диэлектрические перчатки; Ручной изолирующий инструмент</t>
  </si>
  <si>
    <t>Одежда специальная защитная (тулупы, пальто, полупальто, накидки, халаты и т. д.)</t>
  </si>
  <si>
    <t>Сигнализаторы наличия напряжения</t>
  </si>
  <si>
    <t>Средства защиты ног (сапоги, ботинки, туфли, балахоны, тапочки и т. д.)</t>
  </si>
  <si>
    <t>Средства защиты рук(рукавицы, перчатки, напалечники, нарукавники и т. д.)</t>
  </si>
  <si>
    <t>Штанги изолирующие оперативные</t>
  </si>
  <si>
    <t>Поставка дополнительных изолирующих электрозащитных средств (лестницы, клещи, боты, перчатки, коврики)</t>
  </si>
  <si>
    <t>Поставка плакатов и знаков безопасности</t>
  </si>
  <si>
    <t>Поставка средств защиты глаз и лица, органов слуха и дыхания</t>
  </si>
  <si>
    <t>Закупка масок, щитков</t>
  </si>
  <si>
    <t>Закупка средств коллективной и индивидуальной защиты</t>
  </si>
  <si>
    <t>32.99.2</t>
  </si>
  <si>
    <t>Поставка канцелярских товаров на 2016г. для нужд УФПС Приморского края (1 квартал)</t>
  </si>
  <si>
    <t>Поставка именных вещей (календарный штемпель, контрольно-гербовая печать, пломбир с пуансоном ,печать "контроль") на 2016 г.</t>
  </si>
  <si>
    <t>Ручки шариковые</t>
  </si>
  <si>
    <t>32.99.12.120</t>
  </si>
  <si>
    <t>Ручки и маркеры с наконечником из фетра и прочих пористых материалов</t>
  </si>
  <si>
    <t>Карандаши механические</t>
  </si>
  <si>
    <t>32.99.13.123</t>
  </si>
  <si>
    <t>Фломастеры</t>
  </si>
  <si>
    <t>32.99.14.110</t>
  </si>
  <si>
    <t>Наборы пишущих принадлежностей</t>
  </si>
  <si>
    <t>32.99.14.130</t>
  </si>
  <si>
    <t>Детали пишущих принадлежностей</t>
  </si>
  <si>
    <t>Карандаши простые и цветные с грифелями в твердой оболочке</t>
  </si>
  <si>
    <t>32.99.15.120</t>
  </si>
  <si>
    <t>Грифели для карандашей</t>
  </si>
  <si>
    <t>Штемпели для датирования, запечатывания или нумерации и аналогичные изделия</t>
  </si>
  <si>
    <t>32.99.16.130</t>
  </si>
  <si>
    <t>Ленты для пишущих машинок или аналогичные ленты</t>
  </si>
  <si>
    <t>32.99.16.140</t>
  </si>
  <si>
    <t>Подушки штемпельные</t>
  </si>
  <si>
    <t>32.99.6</t>
  </si>
  <si>
    <t>Поставка упаковочных и штемпелевальных материалов на 2016г. для нужд УФПСЧ Приморского края (1 квартал)</t>
  </si>
  <si>
    <t>32.99.7</t>
  </si>
  <si>
    <t>Поставка мультимедийного оборудования</t>
  </si>
  <si>
    <t>32.99.9</t>
  </si>
  <si>
    <t>Поставка средств индивидуальной защиты.</t>
  </si>
  <si>
    <t>18.12.19.190</t>
  </si>
  <si>
    <t>Оборудование наглядными материалами кабинетов охраны труда в обособленных подразделениях Филиала (г. Москва, г. Санкт-Петербург, г. Певек)</t>
  </si>
  <si>
    <t>Поставка реле для нужд ООО "Газпром трансгаз Югорск"</t>
  </si>
  <si>
    <t>Оказание услуг по закупке канцелярских товаров для УФПС Оренбургской области</t>
  </si>
  <si>
    <t>46.66.10.000</t>
  </si>
  <si>
    <t>82.99.19.000</t>
  </si>
  <si>
    <t>Оказание услуг по изготовлению набора участника отраслевого совещания с логотипом ООО "Газпром трансгаз Югорск"</t>
  </si>
  <si>
    <t>96.09.19.000</t>
  </si>
  <si>
    <t>Оказание услуг по изготовлению сувенирной продукции к праздничным дням с логотипом ООО "Газпром трансгаз Югорск"</t>
  </si>
  <si>
    <t>Оказание услуг по ремонту и техническому обслуживанию оргтехники для нужд Западно-Сибирского ПМЭС</t>
  </si>
  <si>
    <t xml:space="preserve">Капитальный ремонт электрической части мостового крана ц. 2 инв. №10624	_x000D_
</t>
  </si>
  <si>
    <t xml:space="preserve">Модернизация очистных сооружений цеха № 14 	_x000D_
</t>
  </si>
  <si>
    <t xml:space="preserve">Модернизация помещений виброакустического комплекса	</t>
  </si>
  <si>
    <t xml:space="preserve">Модернизация пунктов общественного питания на производственной площадке АО "ПО "Севмаш"	_x000D_
</t>
  </si>
  <si>
    <t xml:space="preserve">Модернизация тиристорного элетропривода КЭП105 стенда испытаний упорных подшипников 1500тс инв.№26152 в корпусе15Б	_x000D_
</t>
  </si>
  <si>
    <t xml:space="preserve">Модернизация управления электромостового крана мод. КМ-12.5 г/п 12.5т	</t>
  </si>
  <si>
    <t xml:space="preserve">Ремонт системы управления печи СДО-35 ц.2	</t>
  </si>
  <si>
    <t xml:space="preserve">Ремонт электродвигателей ц.19	_x000D_
</t>
  </si>
  <si>
    <t xml:space="preserve">Ремонт энергетической части эл. печей общества	</t>
  </si>
  <si>
    <t xml:space="preserve">Техническое обслуживание  системы порошкового пожаротушения з/у	</t>
  </si>
  <si>
    <t xml:space="preserve">Техобслуживание источников бесперебойного питания	</t>
  </si>
  <si>
    <t>ТОиР СДТУ</t>
  </si>
  <si>
    <t>ТОиР средств измерений  ТМ Sprecon</t>
  </si>
  <si>
    <t>ТОиР средств измерений  ТМ Syndis</t>
  </si>
  <si>
    <t>ТОиР средств измерений  ТМ Телеканал 2М</t>
  </si>
  <si>
    <t>ремонт средств АСУ</t>
  </si>
  <si>
    <t>Оказание услуг по ремонту и техническому обслуживанию оргтехники и средств связи для нужд Кузбасского ПМЭС</t>
  </si>
  <si>
    <t>Работы по ремонту и ТО АИСКГН</t>
  </si>
  <si>
    <t>Услуги по техническому обслуживанию оргтехники</t>
  </si>
  <si>
    <t>Оказание услуг по оперативному обслуживанию объекта КРУЭ-220кВ Богучанской ГЭС</t>
  </si>
  <si>
    <t>Оказание услуг по ремонту и техническому обслуживанию оргтехники для нужд МЭС Сибири</t>
  </si>
  <si>
    <t>Оказание услуг по ремонту и техническому обслуживанию оргтехники и средств связи для нужд МЭС Сибири</t>
  </si>
  <si>
    <t>Оказание услуг по техническому обслуживанию и ремонту систем связи для нужд Забайкальского ПМЭС</t>
  </si>
  <si>
    <t>Оказание услуг по техническому обслуживанию СДТУ для нужд Кузбасского ПМЭС</t>
  </si>
  <si>
    <t>Оказание услуг по эксплуатационно-техническому обслуживаниюрасширяемой части ОРУ 500кВ ПС Озерная для нужд Красноярского ПМЭС</t>
  </si>
  <si>
    <t>Сервисное обслуживание СТК-1 и СТК-2 на ПС 500кВ Ново-Анжерская" нужд Кузбасского ПМЭС</t>
  </si>
  <si>
    <t>Работы по окраске металлоконструкций сооружений и оборудования ОРУ ПС Тихвин-Литейный, ПС Лодейнопольская, ПС Подпорожская, ПС Пикалевская, ПС Сясь, ПС Каменногорская</t>
  </si>
  <si>
    <t>Ремонт РПН ТВ-3 ф.А  ПС 400 кВ Выборгская</t>
  </si>
  <si>
    <t>Ремонт синхронного компенсатора СК-1 ПС 400 кВ Выборгская</t>
  </si>
  <si>
    <t>Услуги по реорганизации, настройке оборудования и системы управления вычислительной сети</t>
  </si>
  <si>
    <t>Выполнение работ по среднему ремонту реактора Р-110 Псковской ГРЭС</t>
  </si>
  <si>
    <t>Выполнение работ по ремонту БУПП УШР ПС 500 кВ "Таврическая" для нужд Омского ПМЭС</t>
  </si>
  <si>
    <t>Размещение оборудования связи на БС М.Малышевка, БС БузулукРТПЦ, БС Переволоцк для нужд филиала ПАО "ФСК ЕЭС" - Оренбургское ПМЭС</t>
  </si>
  <si>
    <t>ТОиР АСУ ТП ПС Самарского региона С ПМЭС</t>
  </si>
  <si>
    <t>ТО АСУ ТП ПС Колпинская, Пр.Испытателей, Полупроводники</t>
  </si>
  <si>
    <t>ТО АСУ ТП ПС Ленинградская , Центральная, Завод Ильич, Восточная, Южная, Пулковская</t>
  </si>
  <si>
    <t>ТО АСУ ТП ПС Ржевская, Волхов-Северная, Славянка, Северная</t>
  </si>
  <si>
    <t>ТО АУВП,АУАП  и АУПС  на ПС Ленинградского ПМЭС</t>
  </si>
  <si>
    <t>ТО АУГП и АУПС ПС 330 кВ Волхов-Северная,ПС 330 кВ Центральная, ПС 330 кВ Приморская, ПС 220 кВ Волхов-Северная</t>
  </si>
  <si>
    <t>Техническое обслуживание систем жизнеобеспечения линейно-аппаратных залов в зданиях филиала ПАО "ФСК ЕЭС" - МЭС Урала</t>
  </si>
  <si>
    <t>Оказание услуг по ремонту оргтехники и средств связи для нужд Томского ПМЭС</t>
  </si>
  <si>
    <t>Выполнение ремонта оборудования СДТУ Тульского РМЭС Приокского ПМЭС</t>
  </si>
  <si>
    <t>Капитальный ремонт ВЛ 220 кВ Надым - Уренгой, Надым - Пангоды филиала ПАО "ФСК ЕЭС" - Ямало-Ненецкое ПМЭС</t>
  </si>
  <si>
    <t>Капитальный ремонт ВЛ филиала ПАО "ФСК ЕЭС" - Центральное ПМЭС</t>
  </si>
  <si>
    <t>Капитальный ремонт ВЛ филиала ПАО "ФСК ЕЭС" - Ямало-Ненецкое ПМЭС</t>
  </si>
  <si>
    <t>Обслуживание опасных производственных объектов для нужд филиала ПАО "ФСК ЕЭС" - Восточное ПМЭС</t>
  </si>
  <si>
    <t>Обслуживание опасных производственных объектов для нужд филиала ПАО "ФСК ЕЭС" - Южное ПМЭС</t>
  </si>
  <si>
    <t>Ремонт воздушных выключателей 220-500 кВ на объектах филиала ПАО "ФСК ЕЭС" - Центральное ПМЭС</t>
  </si>
  <si>
    <t>Техническое обслуживание зданий НПТ и артскважин на объектах филиала ПАО "ФСК ЕЭС" -  Центральное ПМЭС</t>
  </si>
  <si>
    <t>Техническое обслуживание зданий НПТ и артскважин на объектах филиала ПАО "ФСК ЕЭС" - Восточное ПМЭС</t>
  </si>
  <si>
    <t>Техническое обслуживание и ремонт  объектов филиала ПАО "ФСК ЕЭС" - Восточное ПМЭС</t>
  </si>
  <si>
    <t>Техническое обслуживание и ремонт  объектов филиала ПАО "ФСК ЕЭС" - Ямало-Ненецкое ПМЭС</t>
  </si>
  <si>
    <t>Техническое обслуживание огнетушителей для нужд филиала ПАО"ФСК ЕЭС" - Центральное ПМЭС</t>
  </si>
  <si>
    <t>Услуги откачки и вывоза  водомасленной эмульсии для нужд филиала ПАО "ФСК ЕЭС" - Южное ПМЭС</t>
  </si>
  <si>
    <t>Техническое обслуживание оборудования АСУ ТП на объектах филиала ПАО "ФСК ЕЭС" - Южно-Уральское ПМЭС</t>
  </si>
  <si>
    <t>33.1</t>
  </si>
  <si>
    <t>Услуги по ремонту и техническому обслуживанию резервуаров, цистерн и емкостей из металла</t>
  </si>
  <si>
    <t>33.11.13</t>
  </si>
  <si>
    <t>Услуги по ремонту и техническому обслуживанию ядерных реакторов и паровых котлов, кроме водяных котлов центрального отопления</t>
  </si>
  <si>
    <t>Монтаж системы видеонаблюдения, контроля управления доступом, охранной сигнализации и освещения на объектах г.Брянск, г.Новозыбков, г.Унеча, п.Шведчики.</t>
  </si>
  <si>
    <t>33.12.1</t>
  </si>
  <si>
    <t>33.12.11</t>
  </si>
  <si>
    <t>Услуги по ремонту и техническому обслуживанию двигателей и турбин, кроме авиационных, автомобильных и мотоциклетных двигателей</t>
  </si>
  <si>
    <t>33.12.15</t>
  </si>
  <si>
    <t xml:space="preserve">Демонтаж козлового крана  ц. 27	_x000D_
</t>
  </si>
  <si>
    <t xml:space="preserve">Демонтаж крана башенного ц. 22	_x000D_
</t>
  </si>
  <si>
    <t xml:space="preserve">Демонтаж крана башенного ц. 48	_x000D_
</t>
  </si>
  <si>
    <t xml:space="preserve">Демонтаж мостовых кранов  ц. 50	_x000D_
</t>
  </si>
  <si>
    <t xml:space="preserve">Демонтаж портального крана  ц. 22	_x000D_
</t>
  </si>
  <si>
    <t>33.12.15.000</t>
  </si>
  <si>
    <t>Услуги по ремонту и техническому обслуживанию подъемно-транспортного оборудования</t>
  </si>
  <si>
    <t>Услуги по ремонту и техническому обслуживанию прочего оборудования общего назначения</t>
  </si>
  <si>
    <t>33.12.19.000</t>
  </si>
  <si>
    <t>33.12.22</t>
  </si>
  <si>
    <t>33.12.22.000</t>
  </si>
  <si>
    <t>Услуги по ремонту и техническому обслуживанию металлообрабатывающего оборудования и станков</t>
  </si>
  <si>
    <t>33.14.11</t>
  </si>
  <si>
    <t>Услуги по ремонту и техническому обслуживанию электродвигателей, генераторов, трансформаторов и распределительной и регулирующей аппаратуры для электричества</t>
  </si>
  <si>
    <t>33.20</t>
  </si>
  <si>
    <t>33.20.3</t>
  </si>
  <si>
    <t>33.20.39</t>
  </si>
  <si>
    <t>Оказание услуги по монтажу системы охранного телевидения в здании и на территории Валуйского ЛТЦ</t>
  </si>
  <si>
    <t>Модернизация САЭ-1 Билибинской АЭС, в части физического разделения каналов САЭ-1 для защиты от возможных отказов по общей причине</t>
  </si>
  <si>
    <t>Договор на выполнение работ по ремонту кондиционеров</t>
  </si>
  <si>
    <t>95.11</t>
  </si>
  <si>
    <t>ТЕКУЩИЙ РЕМОНТ АНОДНОГО ЗАЗЕМЛЕНИЯ УКЗ УЧАСТКА НИЖНЕУДИНСКОЙ НПС, ТУЛУНСКОЙ НПС, ЛЭУ КИМИЛЬТЕЙ</t>
  </si>
  <si>
    <t>ТЕКУЩИЙ РЕМОНТ ВЛ, МТП, КТП</t>
  </si>
  <si>
    <t>ТЕКУЩИЙ РЕМОНТ ЭНЕРГЕТИЧЕСКОГО ОБОРУДОВАНИЯ АНГАРСКОГО УНН ФИЛИАЛА ИРКУТСКОЕ РНУ</t>
  </si>
  <si>
    <t>33.11</t>
  </si>
  <si>
    <t>Республика Адыгея (Адыгея)</t>
  </si>
  <si>
    <t>Покраска АМС(Н-200м) г.Майкоп</t>
  </si>
  <si>
    <t>33.11.11.000</t>
  </si>
  <si>
    <t>Выполнение работ по обследованию металлоконструкций ствола и оттяжек АМС</t>
  </si>
  <si>
    <t>33.11.19.000</t>
  </si>
  <si>
    <t>Установка котла электрического, отопительных радиаторов и конверторов на МРТС НЕвинномысск</t>
  </si>
  <si>
    <t>33.14.11.000</t>
  </si>
  <si>
    <t>Выполнение работ по модернизации дизель-генератора РТПС с. Крутая г. Магадан</t>
  </si>
  <si>
    <t>45</t>
  </si>
  <si>
    <t>49</t>
  </si>
  <si>
    <t>УМТС. Выполнение работ по ремонту контейнеров</t>
  </si>
  <si>
    <t>КСК Техническое обслуживание плавательных бассейнов ФОК: "Кристалл" и "Олимп"</t>
  </si>
  <si>
    <t>УМТС. Выполнение капитального ремонта резервуарного парка светлых нефтепродуктов</t>
  </si>
  <si>
    <t>МГОК Оказание услуг по восстановлению сезонной замораживающей системы плотины гидроузла на реке "Ирелях"</t>
  </si>
  <si>
    <t>Обработка ПСМ защитным покрытием мультиметалл</t>
  </si>
  <si>
    <t>Ненецкий автономный округ</t>
  </si>
  <si>
    <t>Оказание услуг по организации технического обслуживания и планово-предупредительного ремонта систем охранно-пожарной сигнализации (автоматических установок пожарной сигнализации)</t>
  </si>
  <si>
    <t>Капитальный ремонт насосного оборудования</t>
  </si>
  <si>
    <t>28.29.12.190</t>
  </si>
  <si>
    <t>Выполнение работ по ремонту стоек под оборудованием на ПС 220 кВ Мельниково для нужд Томского ПМЭС</t>
  </si>
  <si>
    <t>НГОК. Услуги по сервисному обслуживанию оборудования участка фильтрации ОФ №16</t>
  </si>
  <si>
    <t>УКС. Оказание комплекса услуг  по технической эксплуатации основных фондов МСМТ. Сервисное обслуживание БРЦ.</t>
  </si>
  <si>
    <t>Выполнение работ по ремонту антенны 7ТВК, РТПС Канесвкая</t>
  </si>
  <si>
    <t>Выполнение работ по ремонту ДМВ антенн, РТПС Каневская</t>
  </si>
  <si>
    <t>Капитальный ремонт вертикально-фрезерного станка с ЧПУ 6ВР13Ф3-37 инв.№213586 (капремонт с модернизацией системы управления)</t>
  </si>
  <si>
    <t>Капитальный ремонт вертикально-фрезерного станка с ЧПУ 6Р13Ф3-37 инв.№213816 (капремонт с модернизацией системы управления)</t>
  </si>
  <si>
    <t>Замена элеваторного узла на автоматический, Здание Радиобюро г. Иркутск</t>
  </si>
  <si>
    <t>Замена элеваторного узла на автоматический, РТС г.Братска</t>
  </si>
  <si>
    <t>Выполнение работ по техническому обслуживанию кондиционеров</t>
  </si>
  <si>
    <t>Ремонт орг.техники для нужд АО "РН-Транс" в период с  01.10.2016 по 31.10.2017</t>
  </si>
  <si>
    <t>Выполнение работ по капитальному ремонту эл. транспорта</t>
  </si>
  <si>
    <t>Оказание услуг по техническому обслуживанию
 ХиТТО,  водоочистных установок, тепловых завес,
 бытовой техники,  кондиционеров и систем
 вентиляции на объектах ООО "РН-  Юганскнефтегаз"</t>
  </si>
  <si>
    <t>33.12.11.000</t>
  </si>
  <si>
    <t>33.12.12.000</t>
  </si>
  <si>
    <t>МГОК Выполнение работ по текущему ремонту компрессорных установок GA160 Atlas Copco фабрики №3</t>
  </si>
  <si>
    <t>33.12.13.000</t>
  </si>
  <si>
    <t>УГОК. Ремонт вала эксцентрикового привода ККД 1500/270</t>
  </si>
  <si>
    <t>Ремонт (замена) подкрановых путей мостового крана  грузоподъемностью 15 тонн инв.№ 26415 (144 метра, марка рельс Р-50)</t>
  </si>
  <si>
    <t>33.12.16</t>
  </si>
  <si>
    <t>33.12.16.000</t>
  </si>
  <si>
    <t xml:space="preserve">Оказание услуг по ремонтно-техническому обслуживанию печатно-копировального оборудования Заказчика_x000D_
</t>
  </si>
  <si>
    <t>НГОК. Услуги по техническому обслуживанию систем кондиционирования воздуха горно-транспортного оборудования на Накынской производственной площадке</t>
  </si>
  <si>
    <t>Обслуживание сплит-систем на объектах Ростовского ОРТПЦ</t>
  </si>
  <si>
    <t>ремонт кондиционеров</t>
  </si>
  <si>
    <t>Техническое обслуживание кондиционеров</t>
  </si>
  <si>
    <t>ОБСЛУЖИВАНИЕ СИСТЕМ КОНДИЦИОНИРОВАНИЯ И ВЕНТИЛЯЦИИ Г.ЛЕНСК АУ, НПС-10, НПС-13, ЛЭУ ЛЕНСК</t>
  </si>
  <si>
    <t>Обслуживание системы вентиляции и кондиционирования воздуха объектов ЦЭТВ</t>
  </si>
  <si>
    <t>УГОК. Техническое обслуживание компрессоров Атлас Копко</t>
  </si>
  <si>
    <t>Айхальский ГОК. Регламентное обслуживание и наладка компрессоров "Atlas Copco"</t>
  </si>
  <si>
    <t>Айхальский ГОК. Услуги по проведению капитального ремонта токарно-винторезного станка 16К40</t>
  </si>
  <si>
    <t>НГОК. Услуги по изготовлению нестандартизированных металлоконструкций</t>
  </si>
  <si>
    <t>НГОК. Услуги по сервисному обслуживанию компрессоров "Атлас Копко" на Накынской производственной площадке НГОКа в 2016 году</t>
  </si>
  <si>
    <t>НГОК. Услуги по сервисному обслуживанию рентгенографических сепараторов РГС-1М и РГС-2 производства НПП «Буревестник» в 2016 году.</t>
  </si>
  <si>
    <t>33.12.29</t>
  </si>
  <si>
    <t>Айхальский ГОК.  Услуги по востановлению  узлов ММС70*23 №1 до проектных характеристик</t>
  </si>
  <si>
    <t>НГОК. Услуги по обслуживанию смесительно-зарядных машин</t>
  </si>
  <si>
    <t>НГОК. Оказание услуг по сервисному обслуживанию оборудования Энергокомплекса и поставке запасных частей к Энергокомплексу</t>
  </si>
  <si>
    <t>Ремонт токопроводов 6 кВ, токопроводов 24кВ энергоблоков 3,4</t>
  </si>
  <si>
    <t>33.14.19</t>
  </si>
  <si>
    <t>Медцентр. Обслуживание медицинской техники и изделий медицинского назначения</t>
  </si>
  <si>
    <t>Медцентр.Обслуживание торгово-технологического оборудования санаториев-профилакториев "Горняк", "Кедр", "Чолбодуково" и здравпунктов</t>
  </si>
  <si>
    <t>33.14.19.000</t>
  </si>
  <si>
    <t>Техническое обслуживание электрифицированного оборудования столовой и оборудования для кондиционирования воздуха в СП</t>
  </si>
  <si>
    <t>33.19.10.000</t>
  </si>
  <si>
    <t>Ремонт с заменой трубопроводов тепловых сетей на стройбазе и промплощадке Балаковской АЭС</t>
  </si>
  <si>
    <t>Текущий ремонт блоков УКТС на энергоблоках 1-4</t>
  </si>
  <si>
    <t>Выполнение СМР, ЭМР и ПНР по установке местных электрических водонагревателей в зд. 310,339,347,348,350</t>
  </si>
  <si>
    <t>Работы по ТО кондиционеров Ленинградского ПМЭС</t>
  </si>
  <si>
    <t>Работы по ТО систем вентиляции и дымоудаления на ПС Ленинградского ПМЭС</t>
  </si>
  <si>
    <t>43.22.11.130</t>
  </si>
  <si>
    <t>Ежегодное выполнение работ по техническому обслуживанию резервуаров чистой воды  (РЧВ)  ЦВ Ленинградской АЭС с дезинфекцией в период до 2017 года</t>
  </si>
  <si>
    <t xml:space="preserve">Ремонт бака коагулянта БРК-31. Устранение протечки вертикального участка бетонной стены бака, замена трубопровода, облицовка стен бака полипропиленовыми листами «ЭКОВЕЛЛ», водозабора 2 ЦВ Ленинградской АЭС
</t>
  </si>
  <si>
    <t>43.22.11.150</t>
  </si>
  <si>
    <t>Выполнение работ по техническому обслуживанию горизонтальных отстойников (ГО)  ЦВ Ленинградской АЭС с дезинфекцией</t>
  </si>
  <si>
    <t>43.22.12</t>
  </si>
  <si>
    <t>ОБСЛУЖИВАНИЕ СИСТЕМ КОНДИЦИОНИРОВАНИЯ И ВЕНТИЛЯЦИИ</t>
  </si>
  <si>
    <t>45.20.11.000</t>
  </si>
  <si>
    <t>Ремонт погрузчика KOMATSU FD 60-7рег.н. 46 КУ 5323 инв. № 50330006 "Автопогрузчик рег.н. 46КУ 5326", инв. № 50330004 "Погрузчик KOMATSU FD 15T-20 рег.н. 46 КУ 5325" и ремонт автопогрузчика АП-12,5 40.181. рег. н. 46 КЕ 8523 инв. № 42330865 "Автопогрузчик АП</t>
  </si>
  <si>
    <t>80</t>
  </si>
  <si>
    <t>Оказание услуг послегарантийного технического обслуживания и ремонта оборудования комплекса Мобильного Ситуационно-Аналитического Центра (МСАЦ) МЭС Юга</t>
  </si>
  <si>
    <t>94.11.10.000</t>
  </si>
  <si>
    <t>Техническое обслуживание и ремонт лифтов в здании АО АСЭ по адресу: город Москва, Дмитровское шоссе, дом два, строение один</t>
  </si>
  <si>
    <t>95.22.10.110</t>
  </si>
  <si>
    <t>УГОК. Эксплуатационное обслуживание холодильного и торгово-технологического оборудования</t>
  </si>
  <si>
    <t>33.13</t>
  </si>
  <si>
    <t>Техническое обслуживание комплексов АСУ ТП</t>
  </si>
  <si>
    <t>Техническое сопровождение в процессе эксплуатации комплекса технических средств АСУП (СМ-821) подготовки УКХ-109 к сухому хранению</t>
  </si>
  <si>
    <t>33.13.1</t>
  </si>
  <si>
    <t>ПОСЛЕГАРАНТИЙНЫЙ РЕМОНТ ОБОРУДОВАНИЯ ПРИОИЗВОДСТВА ЗАО "ЭЛЕКТРОНСТАНДАРТ-ПРИБОР"</t>
  </si>
  <si>
    <t>33.13.12.000</t>
  </si>
  <si>
    <t>Техническое обслуживание и ремонт медицинского оборудования</t>
  </si>
  <si>
    <t>Техническое обслуживание и ремонт рентгеновского оборудования</t>
  </si>
  <si>
    <t>Техническое обслуживание и ремонт ультразвукового оборудования</t>
  </si>
  <si>
    <t>33.13.19</t>
  </si>
  <si>
    <t xml:space="preserve">Оказание услуг по техническому обслуживанию и текущему ремонту систем КД и видеонаблюдения_x000D_
</t>
  </si>
  <si>
    <t>62.02.10.000</t>
  </si>
  <si>
    <t>Поверка лабораторных средств измерений</t>
  </si>
  <si>
    <t>Поверка радиометрических средств измерений</t>
  </si>
  <si>
    <t>Поверка средств измерений</t>
  </si>
  <si>
    <t>Поверка трансформаторов</t>
  </si>
  <si>
    <t>Поверка трансформаторов НДЕ-750</t>
  </si>
  <si>
    <t>95.11.10.000</t>
  </si>
  <si>
    <t>Техническое обслуживание спелеокамеры санатория-профилактория с заменой потолка и пола</t>
  </si>
  <si>
    <t>33.14</t>
  </si>
  <si>
    <t>Услуги по техническому обслуживанию SCADA
 Телескоп+"</t>
  </si>
  <si>
    <t>Разовое техническое обслуживание ИБП Приразломной
 ГТЭС</t>
  </si>
  <si>
    <t>Оперативно-техническое обслуживание электроустановок</t>
  </si>
  <si>
    <t>Обследование состояния контура заземления РПБ-3 и ПС №23 "Луковецкая" (Архангельские ЭС)</t>
  </si>
  <si>
    <t>Обследование фундаментов переходных опор и состояния берегоукрепления спецперехода ВЛ-110 кВ Сольвычегодск-Лименда (Котласские ЭС)</t>
  </si>
  <si>
    <t>Проверка состояния ж/б опор, измерение трещин, прогибов, разрушения бетона ВЛ-110 кВ Онега (Плесецкие ЭС)</t>
  </si>
  <si>
    <t>Ремонт ВЛ-10 кВ 314-13 Козьмино (Котласские ЭС)</t>
  </si>
  <si>
    <t>Ремонт ВЛ-10 кВ 354-01 Шичуга (Котласские ЭС)</t>
  </si>
  <si>
    <t>Ремонт ВЛ-10-121-01 (№ 3) от ПС-121 "Волошевская" (Плесецкие ЭС)</t>
  </si>
  <si>
    <t>Ремонт ВЛ-110 кВ Обозерская-Емецк (Плесецкие ЭС)</t>
  </si>
  <si>
    <t>Ремонт КЛ-6 ТП37 - ТП39 АРЭС (Архангельские ЭС)</t>
  </si>
  <si>
    <t>Замена грозотросса ВЛ 110 кВ Коротовская ПС ЧЭС</t>
  </si>
  <si>
    <t>Замена фундаментов ВЛ 110 кВ Чагода-Покровское ПС ЧЭС</t>
  </si>
  <si>
    <t>Замена шкафа управления ВЛ 6-10 кВ СП 10 кВ Север-Качуг, АВР, Нефтебаза,Кр.Осыпь ПО ТЭС</t>
  </si>
  <si>
    <t>Капитальный ремонт ячеек КРУН с заменой устройста РЗА и ревизия автоматики обогрева ПС 35/10 кВ Прожектор, ПС 35/10 кВ Слобода ПО ВЭС</t>
  </si>
  <si>
    <t>Капитальный ремонт ячеек КРУН с заменой устройств РЗАи ревизия автоматики обогрева ПС 35/10 кВ Арбузиха, ПС 35/10 кВ Заднее ПО ВЭС</t>
  </si>
  <si>
    <t>Капитальный ремонт ячеек ПС 110/35/10 кВ Бабаево, ПС 35/10 кВ Мякса, ПС 35/10 кВ Щетинское, ПС 35/10 кВ Сизьма ПО ЧЭС</t>
  </si>
  <si>
    <t>Комплексное обследование состояния опор воздушных линий 10-110 кВ ПО ТЭС</t>
  </si>
  <si>
    <t>Ремонт аккумуляторных батарей системы бесперебойного питания ЦУС ИА</t>
  </si>
  <si>
    <t>Ремонт контура заземления ПС 110/35/10 кВ Кадуй, ПС 110/35/10 кВ Коротово ПО ЧЭС</t>
  </si>
  <si>
    <t>Ремонт обортовки трансформаторов ПС 110/35/10 кВ Батран ПС ЧЭС</t>
  </si>
  <si>
    <t>Ремонт ограждений ПС Кич-Городок и ПС Никольск ПО ВУЭС</t>
  </si>
  <si>
    <t>Ремонт ограждений ПС Ляменьга ПО ТЭС</t>
  </si>
  <si>
    <t>Ремонт ограждения ПС Вашки ПО КЭС</t>
  </si>
  <si>
    <t>Реконструкция ТП 542, РУ - 10 кВ, РУ - 04 кВ в г. Магадан</t>
  </si>
  <si>
    <t>Аэросканирование ВЛЭП-150кВ №№ Л-160(60,7км), ОЛ-160/28(19,6км), ОЛ-160/100(2,5км), Л-221(74,7км) - 158км</t>
  </si>
  <si>
    <t>Восстановление характеристик трансформаторного масла маслонаполненного оборудования</t>
  </si>
  <si>
    <t>Инструментальное обследование металлических опор ВЛ 150 кВ 216/215 (4 опоры), Л-188 (49 опор), Л-153/154 (50 опор).</t>
  </si>
  <si>
    <t>Комплексное обследование трансформаторов ПС-301 (Т-1) ПС-302 (Т-2) ПС-24 (Т-1, Т-2) ПС-11Д (Т-1, Т-2)</t>
  </si>
  <si>
    <t>Обследование заземляющих устройств и контуров заземления ПС- 5, ПС-316, ПС-388, ПС-389, ПС-419 ПС-41А, ПС-26</t>
  </si>
  <si>
    <t>Техническое обслуживание ВЛЭП-150кВ № Л-167 по всей длине 150км</t>
  </si>
  <si>
    <t>Техническое обслуживание ВЛЭП-35-150кВ №№ Л-165, Л-167, М-105/106, Л-198, Л-221, Л-186 на подходах к ПС-21</t>
  </si>
  <si>
    <t>Техобслуживание оборудования ПС ПО СЭС</t>
  </si>
  <si>
    <t>Ремонт распределительного устройства 10 кВ на трансформаторной подстанции, г.Омск</t>
  </si>
  <si>
    <t>Капитальный ремонт контура заземления ПС №192 "Гдов", ПС №100 "Северная", ПС №25 "Новая Уситва", ПС №7 "Палкино"</t>
  </si>
  <si>
    <t>Капитальный ремонт ПС №357 "Хилово", ПС №68 "Остров"</t>
  </si>
  <si>
    <t>Ремонт ПС 35-110 кВ</t>
  </si>
  <si>
    <t>Капитальный ремонт ВЛ-10 кВ Л-41-1 "Олонец - Тигвера"</t>
  </si>
  <si>
    <t>Капитальный ремонт ВЛ-110 кВ Л-116 "ПС-14 Олений-ПС-9 Ругозеро"</t>
  </si>
  <si>
    <t>Капитальный ремонт кровли ПС-1 "Петрозаводск", маслоприемника силового трансформатора ПС-40 "Коткозеро", приемного портала ПС-66 "Кукковка"</t>
  </si>
  <si>
    <t>Капитальный ремонт ограждения ПС-59 "Софпорог"</t>
  </si>
  <si>
    <t>Капитальный ремонт ограждения ПС-72 "Сулажгора"</t>
  </si>
  <si>
    <t>Капитальный ремонт порталов, стоек под оборудование, кабельных каналов ПС-27 "Сортавала", ПС-29 "Поросозеро", ПС-37С "Игнойла"</t>
  </si>
  <si>
    <t>Капитальный ремонт силового трансформатора 110 кВ: Т-2 ПС-32 "Найстеньярви"</t>
  </si>
  <si>
    <t>Техническое обследование контуров заземлений подстанций 110, 35 кВ ПО ЗКЭС, ЮКЭС</t>
  </si>
  <si>
    <t>Техническое обследование системы регенерации масла трансформаторов 110 кВ Т-1, Т-2 ПС-13 Ледмозеро</t>
  </si>
  <si>
    <t>Айхальский ГОК.
Ремонт тягового генератор GE GTA22</t>
  </si>
  <si>
    <t>НГОК. Услуги по обслуживанию сетей ТВС и К и электросетей объектов Нюрбинского ГОКа в г.Мирный, в 2017-2019 гг.</t>
  </si>
  <si>
    <t>Текущий ремонт высоковольтного оборудования РП-54 (Тула)</t>
  </si>
  <si>
    <t>33.14.1</t>
  </si>
  <si>
    <t>Оказание услуг по техническому обслуживанию и текущему ремонту системы охранной сигнализации, системы тревожной сигнализации, системы контроля и управления доступом, системы охранного телевидения в административном здании ФГУП "Почта России", расположенном по адресу: 131000, г.Москва, Варшавское ш., д.37.</t>
  </si>
  <si>
    <t>ПТВС. Ремонт  ЧРП на объектах ПТВС</t>
  </si>
  <si>
    <t>ПТВС. Ремонт трансформаторов силовых (маслянных)</t>
  </si>
  <si>
    <t>ПТВС. Ремонт трансформаторов силовых (сухих)</t>
  </si>
  <si>
    <t>ПТВС. Ремонт УПП на объектах ПТВС</t>
  </si>
  <si>
    <t>ПТВС. Ремонт электрооборудования котельная БСИ</t>
  </si>
  <si>
    <t>ПТВС. Ремонт электрооборудования ЦЭК</t>
  </si>
  <si>
    <t>ПТВС. Ремонт сетей освещения в т.ч. замена светильников</t>
  </si>
  <si>
    <t>ПТВС. Ремонт сетей электроснабжения  в городском коллекторе г. Мирного</t>
  </si>
  <si>
    <t>ПТВС. Техническая эксплуатация сетей освещения</t>
  </si>
  <si>
    <t>Айхальский ГОК. Капитальный ремонт воздушных линий карьера "Юбилейный"</t>
  </si>
  <si>
    <t>Айхальский ГОК. Оказание услуг по регламентным наладочным работам приводов вращения ЦРВД ММС ОФ №8</t>
  </si>
  <si>
    <t>Оценка технического состояния и обоснование остаточного ресурса оборудования РК (энергоблоков 1, 2, 3, 4 и спецкорпуса Балаковской АЭС)</t>
  </si>
  <si>
    <t>33.20.50.000</t>
  </si>
  <si>
    <t>Оказание услуг по ремонту и техобслуживанию системы охранно - пожарной сигнализации</t>
  </si>
  <si>
    <t>Техническое сопровождение эксплуатации бесщеточной системы возбуждения «КОСУР» 3-го энергоблока</t>
  </si>
  <si>
    <t>Техническое обслуживание кабельных линий и сетевых сооружений по адресу: г. Москва, Дмитровское шоссе, дом два, строение один.</t>
  </si>
  <si>
    <t>33.17</t>
  </si>
  <si>
    <t>Техническое обслуживание и текущий ремонт грузоподъемных сооружений</t>
  </si>
  <si>
    <t>ТО кондиционеров</t>
  </si>
  <si>
    <t>Капитальный ремонт спецмашин для противообледенительной защиты ВС Vestergaard Elephant Beta</t>
  </si>
  <si>
    <t>Ремонтно-восстановительные работы на спецмашинах для противообледенительной защиты ВС Vestergaard Elephant</t>
  </si>
  <si>
    <t>Выполнение работ по техническому обслуживанию и ремонту автомобилей ВАЗ, Рено, УАЗ, ГАЗель</t>
  </si>
  <si>
    <t>45.20.11</t>
  </si>
  <si>
    <t>Техническое обслуживание и ремонт транспортных средств</t>
  </si>
  <si>
    <t>45.20.2</t>
  </si>
  <si>
    <t>74.20.23</t>
  </si>
  <si>
    <t>33.19</t>
  </si>
  <si>
    <t>Выполнение работ по техническому обслуживанию и ремонту шкафов автоматического ввода резерва на объектах г. Оренбурга</t>
  </si>
  <si>
    <t>Покраска 53 АМС  (Н= 40м - 13 шт., Н= 28м 3-х гр. - 30 шт., Н= 28м 4-х гр. -10 шт.)</t>
  </si>
  <si>
    <t>Ремонт оттяжки АМС РТС Сызрань</t>
  </si>
  <si>
    <t>Оказание услуг по техническому обслуживанию кондиционеров</t>
  </si>
  <si>
    <t>МГОК Выполнение работ по ремонту воздухоразделительной установки АжКж-0,06 РССУ</t>
  </si>
  <si>
    <t>МГОК Выполнение работ по ремонту станков РССУ.</t>
  </si>
  <si>
    <t>Модернизация системы видеонаблюдения на объектах связи филиала в Республике Татарстан</t>
  </si>
  <si>
    <t>41.20.20.360</t>
  </si>
  <si>
    <t>выполнение АВР ЛКС</t>
  </si>
  <si>
    <t>43.21.10.290</t>
  </si>
  <si>
    <t>Ремонтно-восстановительные работы ТСО объектов МРФ "Центр"</t>
  </si>
  <si>
    <t>Выполнение работ по техническому обслуживанию оборудования кондиционирования</t>
  </si>
  <si>
    <t>Оказание услуг по ежемесячному обслуживанию комплексов фотовидеофиксации нарушений ПДД</t>
  </si>
  <si>
    <t>Оказание услуг по эксплуатационно-техническое обслуживание 70 комплексов фотовидеофиксации</t>
  </si>
  <si>
    <t>Текущий ремонт технических средств охраны</t>
  </si>
  <si>
    <t>95.21</t>
  </si>
  <si>
    <t>96.09.19</t>
  </si>
  <si>
    <t>ремонт ДЭС</t>
  </si>
  <si>
    <t>техническое обслуживание ИБП</t>
  </si>
  <si>
    <t>ТО  кондиционеров</t>
  </si>
  <si>
    <t>33.2</t>
  </si>
  <si>
    <t>Выполнение работ по изготовлению и монтажу грузового консольного подъемника в помещение архива на 3 этаже ОПС Большое Мурашкино</t>
  </si>
  <si>
    <t>Демонтаж антенн АДУ с шести АМС</t>
  </si>
  <si>
    <t>Выполнение СМР по переносу оборудования контейнера-аппаратной и контейнера ДГУ</t>
  </si>
  <si>
    <t>Демонтаж, перенос и монтаж мультиплексирующего оборудования компании NEC</t>
  </si>
  <si>
    <t>Выполнение пусконаладочных работ на регуляторах температуры натрия индикаторов водорода ИВА  парогенераторов  № 5,6 энергоблока №3 в соответствии с техническим заданием</t>
  </si>
  <si>
    <t>НГОК. Поставка шкафов АСУ ТП</t>
  </si>
  <si>
    <t>Институт  "Якутнипроалмаз".  Поставка комплекта для термометрических замеров №2 г.Удачный</t>
  </si>
  <si>
    <t>Монтаж грузоподъемной лебедки на РТПС Астрахань</t>
  </si>
  <si>
    <t>Поставка оборудования и монтаж cиловых модулей DPA 50 для источника бесперебойного питания ABB (Newave) UPGRADE DPA-250  системы  СГБЭ  здания  АУП ФГУП «Почта России»по адресу: г. Москва, Варшавское шоссе, д.37.</t>
  </si>
  <si>
    <t>Капитальный ремонт КИМ</t>
  </si>
  <si>
    <t>33.20.29.000</t>
  </si>
  <si>
    <t>Работы по монтажу и пусконаладке серверного оборудования СОТИ АССО на АЭС</t>
  </si>
  <si>
    <t>Монтаж и пуско-наладка охранного оборудования</t>
  </si>
  <si>
    <t>Отд.89. Монтаж дополнительного оборудования АСКУД на КПП Общества</t>
  </si>
  <si>
    <t>Выполнение строительно-монтажных работ. Монтаж амортизирующих бамперов на энергоблоках №1,2,3,4 Курской АЭС.</t>
  </si>
  <si>
    <t>Выполнение строительно-монтажных работ. Монтаж и наладка оборудования узла видеонаблюдения за процессом рубки высокоактивных длинномеров в ЛИД энергоблоков №3,4 Курской АЭС</t>
  </si>
  <si>
    <t>Выполнение строительно-монтажных работ. Монтаж и наладка оборудования устройств контроля температуры и влажности "Мистраль" на энергоблоках №1,2,3,4 Курской АЭС</t>
  </si>
  <si>
    <t>Выполнение строительно-монтажных работ. Монтаж и наладка установок точного наведения крана на координаты (УНК.00.00.000)</t>
  </si>
  <si>
    <t>Отд.89. Монтаж автомобильных весов "Скат-100" материальной группы "Покровская"</t>
  </si>
  <si>
    <t>Отд.89. Установка дополнительного оборудования АСКУД в цехах 130, 765, 750</t>
  </si>
  <si>
    <t>Выполнение монтажных и пусконаладочных работ системы пробоотбора и контроля трития и углерода-14 в выбросах в венттрубу № 1 Билибинской АЭС</t>
  </si>
  <si>
    <t>Выполнение монтажных и пусконаладочных работ установок радиационного контроля в санпропускниках на Билибинской АЭС</t>
  </si>
  <si>
    <t>Модернизация системы пожаротушения путем замены выработавших ресурс резервуаров сырой воды</t>
  </si>
  <si>
    <t>Оснащение объекта "Плотина" системой громкоговорящей связи</t>
  </si>
  <si>
    <t>Поставка оборудования и материалов для строительства объекта "Билибинская АЭС. Здание штаба войсковой части № 3537</t>
  </si>
  <si>
    <t>Реконструкция физических барьеров периметра защищенной зоны</t>
  </si>
  <si>
    <t>33.20.42</t>
  </si>
  <si>
    <t>Отд.89. Монтаж систем видеонаблюдения в цехах Общества</t>
  </si>
  <si>
    <t>Отд.89. Ц.130 монтаж системы видеонаблюдения</t>
  </si>
  <si>
    <t>Выполнение работ по организации и техническому обеспечению диспетчерского контроля  за эксплуатацией лифтов</t>
  </si>
  <si>
    <t>Выполнение работ по установке СГБЭ</t>
  </si>
  <si>
    <t>33.20.50</t>
  </si>
  <si>
    <t>Проведение работ по модернизации ССОИ периметра Билибинской АЭС</t>
  </si>
  <si>
    <t>Совершенствование объектов войсковой инфраструктуры</t>
  </si>
  <si>
    <t>Выполнение работ по монтажу систем видеонаблюдения на объектах почтовой связи</t>
  </si>
  <si>
    <t>43.22.11.110</t>
  </si>
  <si>
    <t>Модернизация технологических трубопроводов промплощадки с заменой сальниковых компенсаторов на П-образные</t>
  </si>
  <si>
    <t>43.29.19.110</t>
  </si>
  <si>
    <t>Модернизация грузового лифта ЛГ-2А в части монтажных работ в соответствии с техническим заданием</t>
  </si>
  <si>
    <t>43.99.90</t>
  </si>
  <si>
    <t>Доработка оборудования линии для термической обработки фирмы CODTRE в цехе  680</t>
  </si>
  <si>
    <t>71.12.17.000</t>
  </si>
  <si>
    <t>Модернизация азотно - кислородной станций №1 Билибинской АЭС.</t>
  </si>
  <si>
    <t>35</t>
  </si>
  <si>
    <t>Поставка запасных частей для воздушных выключателей</t>
  </si>
  <si>
    <t>Договор поставки и СМР,  ССПН на объекты связи Мос. обл.</t>
  </si>
  <si>
    <t>Выполнение работ по среднему ремонту дугогасительных устройств воздушного выключателя типа ВНВ-500-40/3150 У1 ПС 500кВ "Южная"</t>
  </si>
  <si>
    <t>Техническое обслуживание систем АСУ ТП ПС Свердловского ПМЭС</t>
  </si>
  <si>
    <t>Ремонт выключателей 35-500 кВ на объектах филиала ПАО "ФСК ЕЭС" - Восточное ПМЭС</t>
  </si>
  <si>
    <t>Ремонт электромагнитной блокировки на объектах филиала ПАО "ФСК ЕЭС" - Восточное ПМЭС</t>
  </si>
  <si>
    <t>Ремонтные работы на ВЛ  филиала ПАО "ФСК ЕЭС" - Восточное ПМЭС</t>
  </si>
  <si>
    <t>35.11</t>
  </si>
  <si>
    <t>71.20.19.120</t>
  </si>
  <si>
    <t>Пересмотр СТО 1.1.1 040080 134-2011 (Система управления охраной труда).</t>
  </si>
  <si>
    <t>Пересмотр СТО 1.1.1.02.001.0673-2006 (Правила охраны труда при эксплуатации тепломеханического оборудования и тепловых сетей атомных станций ФГУП Концерн "Росэнергоатом").</t>
  </si>
  <si>
    <t>Оказание услуг по инженерной поддержке при эксплуатации и контроле металла  оборудования и трубопроводов энергоблоков №1 - №4 ЛЕН АЭС</t>
  </si>
  <si>
    <t>74.90.19.190</t>
  </si>
  <si>
    <t>Оказание технической помощи по вопросам сварки, материаловедения и контроля качества при ремонте и ревизии основного оборудования реакторной установки БН-600 блока №3 и блока № 4 Белоярской АЭС в соответствии с техническим заданием</t>
  </si>
  <si>
    <t>35.1</t>
  </si>
  <si>
    <t>03.22.90.120</t>
  </si>
  <si>
    <t>Зарыбление реки Дон и пруда-охладителя 5-го энергоблока Нововоронежской АЭС в 2016 году</t>
  </si>
  <si>
    <t>Оценка технического состояния электроприводной арматуры 3,4 и 5 энергоблоков</t>
  </si>
  <si>
    <t>19.20.21.310</t>
  </si>
  <si>
    <t>Поставка фундаментов для нужд ПМЭС в зоне ответственности МЭС Сибири</t>
  </si>
  <si>
    <t>25.11.23.115</t>
  </si>
  <si>
    <t>Поставка промежуточных опор для нужд Хакасского ПМЭС</t>
  </si>
  <si>
    <t>Фасонные части трубопроводов</t>
  </si>
  <si>
    <t>Поставка программно-аппаратного комплекса (ПАК), диагностического стенда (ДС)</t>
  </si>
  <si>
    <t>Поставка оборудования КИТСФЗ, в части дооснащения СКУД АКПП №3 и №5 системой биометрического контроля</t>
  </si>
  <si>
    <t>Поставка комплекта имитаторов оружия и комплекта заправочных средств, одиночного комплекта ЗИП</t>
  </si>
  <si>
    <t>Поставка оборудования для проведения входного контроля</t>
  </si>
  <si>
    <t>Комплекс программно-технических средств для "Модернизации инспекционной спецтелесистемы с жёсткой привязкой к координатным ячейкам" энергоблока №5</t>
  </si>
  <si>
    <t>Обследование и оценка технического состояния и обоснование остаточного ресурса оборудования автоматического водяного пожаротушения РДЭС ДГ-1,3,4 энергоблока №5</t>
  </si>
  <si>
    <t>Концентратомер бора ОКБ-10</t>
  </si>
  <si>
    <t>Капитальный ремонт газовых хроматографов Clarus</t>
  </si>
  <si>
    <t>Капитальный ремонт газовых хроматографов Кристалл-5000</t>
  </si>
  <si>
    <t>Капитальный ремонт оптического эмиссионного спектрометра Optima</t>
  </si>
  <si>
    <t>Капитальный ремонт установок очистки воды типа Milli-Q</t>
  </si>
  <si>
    <t>Техническое обслуживание и ремонт приборов физико-химического контроля</t>
  </si>
  <si>
    <t>Прием, хранение, перезарядка источников ионизирующего излучения  для проведения неразрушающего контроля сварных соединений трубопроводов и оборудования</t>
  </si>
  <si>
    <t>26.51.66.127</t>
  </si>
  <si>
    <t>Поставка устройства мобильного для обнаружения мобильных телефонов "R-скан" и ручных металлодетекторов "ADAMS MIT" (или эквивалент)</t>
  </si>
  <si>
    <t>26.70.19.000</t>
  </si>
  <si>
    <t>Поставка оборудования для оснащения АЭС комплексными тепловизионно-радарными средствами обнаружения</t>
  </si>
  <si>
    <t>Поставка трансформаторов напряжения (до 110 кВ) для нужд ПМЭС в зоне ответственности МЭС Сибири</t>
  </si>
  <si>
    <t>Поставка трансформаторов тока (до 110 кВ) для нужд ПМЭС в зоне ответственности МЭС Сибири</t>
  </si>
  <si>
    <t>Поставка элементов настройки ВЧ заградителей для нужд Красноярского ПМЭС</t>
  </si>
  <si>
    <t>Низковольтные комплектные устройства (НКУ-0,4 кВ)</t>
  </si>
  <si>
    <t>Сборка КРУ  - 0,4 кВ РТЗО</t>
  </si>
  <si>
    <t>Приобретение источников бесперебойного питания</t>
  </si>
  <si>
    <t xml:space="preserve"> Техническое обслуживание и ремонт оборудования локальной системы оповещения</t>
  </si>
  <si>
    <t>Ремонт вращающегося оборудования энергоблоков №3,4,5</t>
  </si>
  <si>
    <t>Ремонт и техническое обслуживание оборудования систем вентиляции энергоблоков №3,4,5 и общестанционных систем</t>
  </si>
  <si>
    <t>Поставка подставок изолирующих и конденсаторов связи для нужд ПМЭС в зоне ответственности МЭС Сибири</t>
  </si>
  <si>
    <t>28.22.14.121</t>
  </si>
  <si>
    <t>Проведение комплексного обследования кранов и крановых путей, установленных в промышленных цехах НВ АЭС в соответствии с НП-043-11 и Правилами безопасности опасных производственных объектов на которых используются подъемные сооружения, для продления срока эксплуатации</t>
  </si>
  <si>
    <t>28.29.31.110</t>
  </si>
  <si>
    <t>Техническое обслуживание и ремонт весоизмерительных приборов</t>
  </si>
  <si>
    <t>28.29.31.111</t>
  </si>
  <si>
    <t>Весоизмерительное оборудование</t>
  </si>
  <si>
    <t>Клапаны запорные и конденсатоотводчик</t>
  </si>
  <si>
    <t>Уплотнения OSK DN и 1500 GBZ DN 1500 к герметическим клапанам  фирмы "ADAMS"</t>
  </si>
  <si>
    <t xml:space="preserve">Капитальный ремонт турбодетандеров
</t>
  </si>
  <si>
    <t>Наблюдение за осадками и деформациями зданий, сооружений и оборудования НВ АЭС геодезическими методами</t>
  </si>
  <si>
    <t>Оказание консультационных услуг  при эксплуатации оборудования ИВС энергоблока №5 Нововоронежской АЭС</t>
  </si>
  <si>
    <t>Оказание услуг по техническому обслуживанию зданий, сооружений и оборудования санатория-профилактория "Энергетик"</t>
  </si>
  <si>
    <t>Оказание услуг по техническому обслуживанию средств установки спутникового телевидения и видеонаблюдения</t>
  </si>
  <si>
    <t>Ремонт аппаратуры КТПС-ПН и УКТС энергоблоков №№3,4,5</t>
  </si>
  <si>
    <t>Ремонт манометров энергоблоков 3, 4, 5</t>
  </si>
  <si>
    <t>Ремонт средств измерений и автоматики КВВЗ</t>
  </si>
  <si>
    <t>Ремонт средств контроля и управления</t>
  </si>
  <si>
    <t>Ремонт технических средств СКВМ энергоблоков №№3,4,5</t>
  </si>
  <si>
    <t>Сопровождение отраслевой автоматизированной системы индивидуального дозиметрического контроля на Нововоронежской АЭС</t>
  </si>
  <si>
    <t>Техническое  обслуживание и ремонт промышленных кондиционеров</t>
  </si>
  <si>
    <t>Техническое обслуживание и ремонт кранов и крановых путей</t>
  </si>
  <si>
    <t>Техническое обслуживание и ремонт поршневых машин энергоблоков№№3,4,5 и общестанционных систем</t>
  </si>
  <si>
    <t>Техническое сопровождение  при эксплуатации оборудования АЗТП, АКНП, АЛОС, АСП, АОП, КТСК энергоблока №5 Нововоронежской АЭС</t>
  </si>
  <si>
    <t>Техническое сопровождение при эксплуатации  оборудования СТС-Н МК-400 крана полярного МК-400 и СТС-Н-32 промышленного телевидения  энергоблока № 5 Нововоронежской АЭС</t>
  </si>
  <si>
    <t>Техническое сопровождение при эксплуатации оборудования АСКДГ энергоблока №4 Нововоронежской АЭС</t>
  </si>
  <si>
    <t>Техническое сопровождение при эксплуатации оборудования КТПС-ПН 4, 5 энергоблоков Нововоронежской АЭС</t>
  </si>
  <si>
    <t>Техническое сопровождение при эксплуатации оборудования системы управления машиной перегрузочной СУМП МП-1000 энергоблока №5 Нововоронежской АЭС</t>
  </si>
  <si>
    <t>Техническое сопровождение при эксплуатации САУ ДГ энергоблока №5 Нововоронежской АЭС</t>
  </si>
  <si>
    <t>Техническое сопровождение при эксплуатации систем диагностики основного оборудования энергоблоков № 4, 5 (СОТТВ, СОТТА, СВК-ГЦН, СКТ)</t>
  </si>
  <si>
    <t>Техническое обслуживание и ремонт систем радиационного контроля энергоблока №5</t>
  </si>
  <si>
    <t>Выполнение работ по текущему ремонту приборов автоматического  химконтроля  типа ХА-06, ХЛ-06, АТОН 301-МП (водородомер) для нужд  энергоблоков №№1-4  Ленинградской АЭС</t>
  </si>
  <si>
    <t xml:space="preserve">Выполнение работ по текущему ремонту приборов автоматического  химконтроля типа АТОН 301-МП для нужд  энергоблоков №№1-4  Ленинградской АЭС
</t>
  </si>
  <si>
    <t>Выполнение ПНР по теме: "Модернизация  установок пенного пожаротушения кабельных трасс ряда «Б» 3-4 блоков, кабельных выгородок под АГП ТА-9÷АГП ТА-12</t>
  </si>
  <si>
    <t>Выполнение ПНР по теме: "Оснащение установками АПС ХТРО №1,3,4,5"</t>
  </si>
  <si>
    <t>Выполнение СМР по теме: "Модернизация  установок пенного пожаротушения кабельных трасс ряда «Б» 3-4 блоков, кабельных выгородок под АГП ТА-9÷АГП ТА-12</t>
  </si>
  <si>
    <t>Выполнение СМР по теме: "Оснащение установками АПС и АУП ХТРО №6,7,9"</t>
  </si>
  <si>
    <t>ПНР установок РЗБ-04-04 смонтированных в ЗКД 5 блока с интеграцией в систему радиационного контроля "Радсис"</t>
  </si>
  <si>
    <t>оказание услуги</t>
  </si>
  <si>
    <t>35.11.1</t>
  </si>
  <si>
    <t>37.00.11.140</t>
  </si>
  <si>
    <t>Обращение (сбор, транспортирование, обезвреживание) с отходами производства и потребления (I-IV классов опасности) филиала ОАО "Концерн Росэнергоатом" "Нововоронежская атомная станция"</t>
  </si>
  <si>
    <t>Оказание услуг по истреблению насекомых на зеркале воды пруда-охладителя НВАЭС,  на территории ОРУ-500, ОРУ-220, ОРУ-120, подстанции "Новая", территории и помещениях 3-4-5 энергоблоков Нововоронежской АЭС</t>
  </si>
  <si>
    <t>38.32.29.300</t>
  </si>
  <si>
    <t>Выполнение услуг по корректировке и сопровождению процедуры согласования в надзорных органах: «Нормативов образования отходов и лимитов на их размещение» (с проведением инвентаризации  источников образования и          мест          накопления отходов );  «Нормативов предельно допустимых выбросов в атмосферу" (ПДВ) (с проведением инвентаризации выбросов вредных (загрязняющих) веществ в атмосферный воздух и их источников) для филиала ОАО «Концерн Росэнергоатом» «Нововоронежская атомная станция»</t>
  </si>
  <si>
    <t>Оказание услуг по отнесению отходов  производства и  потребления филиала ОАО      «Концерн Росэнергоатом» «Нововоронежская атомная станция» к конкретному классу опасности для окружающей среды в соответствии с ФККО-2014 и сопровождению процедуры согласования комплекта  документации в надзорных органах, уполномоченных в области ООС</t>
  </si>
  <si>
    <t>Оказание услуг по проведению экологического контроля и мониторинга на промплощадке, в СЗЗ и ЗН энергоблоков    филиала ОАО "Концерн Росэнергоатом" "Нововоронежская атомная станция"</t>
  </si>
  <si>
    <t>Проведение экологического контроля и мониторинга в районе размещения филиала ОАО "Концерн  Росэнергоатом"
 "Нововоронежская атомная станция"</t>
  </si>
  <si>
    <t>Ресертификационный аудит системы экологического менеджментаНововоронежской АЭС на соответствие требованиям национального стандарта ГОСТ Р ИСО 14001-2007 и первый инспекционный аудит системы экологического менеджмента Нововоронежской АЭС на соответствие  требованиям международного стандарата ISO 14001:2004 в 2016 году.</t>
  </si>
  <si>
    <t>Автоматизированный ультразвуковой контроль сварных соединений оборудования и трубопроводов энергоблоков №№3, 4, 5</t>
  </si>
  <si>
    <t>Вихретоковый  контроль перемычек вокруг заглушенных теплообменных труб парогенераторов №3, 4 блоков</t>
  </si>
  <si>
    <t>ВТК труб "сухих" каналов БЗТ энергоблоков №№3, 4</t>
  </si>
  <si>
    <t>Выполнение работ по обоснованию  и восстановлению ресурсных характеристик тепломеханического оборудования энергоблока №3, остающихся в эксплуатации после окончательного останова блока</t>
  </si>
  <si>
    <t>Выполнение работ по обоснованию  и восстановлению ресурсных характеристик электротехнического оборудования энергоблока №3, остающихся в эксплуатации после окончательного останова блока</t>
  </si>
  <si>
    <t>Выполнение СМР по мероприятию "Замена системы отопления, вентиляции и кондиционирования помещений ОРУ-500кВ"</t>
  </si>
  <si>
    <t>Выполнение строительно-монтажных работ по модернизации оборудования СКУ ОСХОТ Нововоронежской АЭС</t>
  </si>
  <si>
    <t>Выполнение строительно-монтажных работ по теме
«Реконструкция бокса №3 здания УТП-2 (инв. №120) с целью создания технического комплекса по изготовлению наглядных средств обучения (учебно-методических материалов) и информированности персонала»</t>
  </si>
  <si>
    <t>Замена греющих камер выпарных аппаратов установки СВО-3 энергоблока №3 в части разработки проектно-конструкторской документации.</t>
  </si>
  <si>
    <t>Контроль металла  импульсных трубопроводов энергоблоков №№3, 4, 5</t>
  </si>
  <si>
    <t>Контроль механических свойств оборудования и трубопроводов энергоблоков  №№3,4,5</t>
  </si>
  <si>
    <t>Обследование  и определение технического состояния с целью продления срока эксплуатации штанг промежуточных эн.блоков №№3,4 НВ АЭС</t>
  </si>
  <si>
    <t>Обследование и оценка технического состояния и остаточного ресурса приводов СУЗ АРК черт. 1112.17.00.000/8002.09.92.000. с целью продления срока службы приводов</t>
  </si>
  <si>
    <t>Обследование строительных конструкций зданий и сооружений Нововоронежской АЭС с целью оценки технического состояния, соответствия требованиям проекта и возможности дальнейшей безопасной эксплуатации</t>
  </si>
  <si>
    <t>Обследование строительных конструкций и определение остаточного ресурса строительных конструкций "Технологического канала" эн. блока №5</t>
  </si>
  <si>
    <t>Оказание услуг по "Разработке программного обеспечения для автоматизированного контроля технического состояния ЭПА 6 и 7 блоков НВАЭС по регистрируемым сигналам со стенда контроля параметров ЭПА "Крона-517""</t>
  </si>
  <si>
    <t>Оказание экспертно-консультационных услуг при реализации мероприятий модернизации систем контроля и управления энергоблоков № 3,4,5 Нововоронежской АЭС</t>
  </si>
  <si>
    <t>Оснащение НВ АЭС системой контроля нарядов, в части разработки рабочей документации</t>
  </si>
  <si>
    <t>Проведение ультразвуковой толщинометрии трубопроводов энергоблоков №№3, 4, 5 без механической зачистки</t>
  </si>
  <si>
    <t>Разработка программы управления ресурсными характеристиками оборудования технологических систем энергоблока №3, остающихся в эксплуатации, на этапе подготовки к ВЭ.</t>
  </si>
  <si>
    <t>Ремонт антикоррозийного покрытия строительных конструкций , помещений РО и ТО 5 блока согласно ведомостям  дефектов, части здания-машзала 5 блока инв. №44, части здания-аппаратного отделения 5 блока инв. №41. (ППР Энергоблок №5)</t>
  </si>
  <si>
    <t>Ремонт антикоррозийного покрытия строительных конструкций РО и ТО 3,4 блоков, здания-главного корпуса 3 блока инв..№10 (ППР Энергоблок  №3), здания-главного корпуса 3 блока инв.№10 (ППР Энергоблок  №4)</t>
  </si>
  <si>
    <t>Ремонт антикоррозионной защиты наружной части обшивки башни и железобетонных конструкций согласно ведомости дефектов, сооружения-градирни №1 инв.№1390</t>
  </si>
  <si>
    <t>СМР. Выполнение электромонтажных работ в рамках мероприятия «Внедрение системы хранения негерметичных ОТВС, удовлетворяющей требованиям           НП-061-05 на 4 блоке Нововоронежской АЭС»</t>
  </si>
  <si>
    <t>Ультразвуковая толщинометрия оборудования и трубопроводов энергоблоков №№3, 4, 5 в динамическом режиме</t>
  </si>
  <si>
    <t>Ультразвуковой контроль выходных  кромок рабочих лопаток РНД  энергоблоков №№3, 4, 5</t>
  </si>
  <si>
    <t>Ультразвуковой контроль дефектных сварных соединений ГЦТ Ду850  энергоблока №5</t>
  </si>
  <si>
    <t>Ультразвуковой контроль сварных соединений №21, 21/1 ПВД-5, 6, 7 ТА-13, 14 энергоблока №5</t>
  </si>
  <si>
    <t>Ультразвуковой контроль сварных соединений РНД энергоблоков №№3, 4, 5</t>
  </si>
  <si>
    <t>Ультразвуковой контроль хвостовых частей рабочих лопаток РНД ТА-14, энергоблока №5</t>
  </si>
  <si>
    <t>Выполнение комплекса работ по разработке рабочей конструкторской документации, изготовлению, поставке и внедрению Стенда КСКУЗ для поддержания квалификации персонала энергоблоков №3,4 Ленинградсекой АЭС</t>
  </si>
  <si>
    <t>Выполнение СМР, ЭМР систем дизактивации фильтров ФАРТОС и ФИБАН КК ХОЯТ зд.428</t>
  </si>
  <si>
    <t>Выполнение СМР, ЭМР, ПНР по замене насосного оборудования КК ХОЯТ зд. 428 в связи с исчерпанием ресурса</t>
  </si>
  <si>
    <t>Доработка пеналов увеличенного диаметра для обращения с дефектными ОТВС и ПТ в ХОЯТ зд. 428</t>
  </si>
  <si>
    <t>Доработка подвесок для обеспечения транспортирования ампул с дефектными ПТ в защитной камере ХОЯТ зд.428</t>
  </si>
  <si>
    <t>Замена ветхого отопительного оборудования . Выполнение СМР и ПНР</t>
  </si>
  <si>
    <t>Техническое обслуживание и ремонт тепломеханического оборудования ХЦ, ХВО-2</t>
  </si>
  <si>
    <t>Техническое обслуживание и ремонт тепломеханического оборудования энергоблоков№№3,4,5</t>
  </si>
  <si>
    <t>41.20.20.170</t>
  </si>
  <si>
    <t>Проведение шеф-наладки оборудования спецпрачечной в здании 00UYB на энергоблоке №1 НВАЭС-2</t>
  </si>
  <si>
    <t>41.20.20.290</t>
  </si>
  <si>
    <t>41.20.40.000</t>
  </si>
  <si>
    <t xml:space="preserve"> Повышение безопасности при обращении с ВАО путем переоборудования ХТРО-11 для хранения контейнеров НЗК-III</t>
  </si>
  <si>
    <t>Выполнение подводнотехнических работ</t>
  </si>
  <si>
    <t>Выполнение ремонтных работ КИТСФЗ площадок отстоя вагонов с ОЯТ и ВЗ Нововоронежской АЭС</t>
  </si>
  <si>
    <t>Исключение имеющихся трубопроводных связей между системами 2-го контура блока №4 и системами 2-го контура блока №3, выводимого из эксплуатации (в части  проведения строительно-монтажных работ)</t>
  </si>
  <si>
    <t>Оснащение АЭС, защищенных зон АЭС элементами КИТСФЗ</t>
  </si>
  <si>
    <t>Оснащение ИТСО объектов жизнеобеспечения АЭС</t>
  </si>
  <si>
    <t>Поэтапная модернизация периметра защищенной зоны, в части замены КСП</t>
  </si>
  <si>
    <t>Разделение систем первого контура энергоблока №3 Нововоронежской АЭС, выводимого из эксплуатации, с общеблочными системами энергоблоков №№3,4, остающимися в эксплуатации (в части  проведения строительно-монтажных работ)</t>
  </si>
  <si>
    <t>Ремонт внутреннего помещения №302 (множительной техники) согласно ведомости дефектов, здания-санпропускника и спецпрачечной промзоны инв.№34</t>
  </si>
  <si>
    <t>Ремонт внутренних помещений машзала на отм. -3.6 и аппаратного отделения согласно ведомостям дефектов, здания-главного корпуса 3 блока инв.№10</t>
  </si>
  <si>
    <t>Ремонт внутренних помещений согласно ведомости дефектов, здания-Проходной А- промзоны инв.№97</t>
  </si>
  <si>
    <t>Ремонт внутренних помещений согласно ведомостям дефектов, здания-санитарно-бытового корпуса 3 блока инв.№36</t>
  </si>
  <si>
    <t>Ремонт ворот и внутренних помещений согласно ведомости дефектов, здания-насосной теплоснабжения инв.№8</t>
  </si>
  <si>
    <t>Ремонт гидротехнических сооружений</t>
  </si>
  <si>
    <t>Ремонт кровли и фасада согласно ведомостям дефектов, отдельно стоящего здания - тёплой стоянки на 32 автомашины производственной базы Нововоронежской АЭС-2 инв.№70000001, отдельно стоящего здания-узла учета тепловой энергии инв.№70090075, отдельно стоящего здания - склада оборудования производственной базы Нововоронежской АЭС-2 инв.№70000003, отдельно стоящего здания-стоянки на 10 автомобилей  с подъездной  автодорогой инв.№70090073, отдельно стоящего здания-административного здания дирекции инв.№70090071</t>
  </si>
  <si>
    <t>Ремонт кровли, внутренних помещений и площадки согласно ведомости дефектов, здания-береговой  насосной станции инв.№63</t>
  </si>
  <si>
    <t>Ремонт кровли, фасада и внутренних помещений согласно ведомостям дефектов, здания-здания отопительной котельной №1 инв. №48, отдельно стоящего здания-здания отопительной котельной №2 инв. №49, отдельно стоящего здания-здания отопительной котельной №3 инв. №54, здания-мазутного хозяйства литер11А инв..№115</t>
  </si>
  <si>
    <t>Ремонт сетей освещения энергоблоков №№3,4,5 и общестанционных объектов</t>
  </si>
  <si>
    <t>Ремонт фасада и внутренних помещений, согласно ведомости дефектов, здания - камеры переключения 3 блока инв.№16</t>
  </si>
  <si>
    <t>Ремонт фасада и внутренних помещений, согласно ведомости дефектов, мастерской цеха ТАИ инв.№23317</t>
  </si>
  <si>
    <t>Ремонт фасада и внутренних помещений, согласно ведомостям дефектов, здания-здания ИЛК инв.№114</t>
  </si>
  <si>
    <t>Ремонт фасада согласно ведомости дефектов, части здания -переходного моста от главного корпуса к бытовому инв.№12</t>
  </si>
  <si>
    <t>Ремонт фасада, кровли и внутренних помещений, согласно ведомости дефектов, здания-химводоочистки инв.№64</t>
  </si>
  <si>
    <t>Ремонт фасада, согласно ведомостям дефектов, здания-объединенного спец. корпуса с емкостью могильных жидких отходов 3 блока инв.№11</t>
  </si>
  <si>
    <t>Текущий ремонт ЗиС по заявкам цехов и журнала дефектов общестанционных ЗиС, энергоблоков 3-5</t>
  </si>
  <si>
    <t>Текущий ремонт противопожарных дверей энергоблоков 3-5.</t>
  </si>
  <si>
    <t>Текущий ремонт. Устранение замечаний по актам технического осмотра ПЗиС. Устранение замечаний по приказам ОЗП</t>
  </si>
  <si>
    <t>Техническое обслуживание и ремонт градирен №1-7</t>
  </si>
  <si>
    <t>Техническое обслуживание и ремонт оборудования обеспечивающих систем энергоблоков №№3,4,5 и общестанционных объектов</t>
  </si>
  <si>
    <t>Установка заглушек в паропроводы и трубопроводы питательной воды энергоблока №3 для разделения действующих систем от выводимых из эксплуатации (в части проведения строительно-монтажных работ)</t>
  </si>
  <si>
    <t>42.99.19.000</t>
  </si>
  <si>
    <t>«Оснащение АЭС защитными заграждениями и средствами остановки автотранспорта, в части поставки защитного заграждения «Барьер-1» и устройства противотаранного «Кашалот»</t>
  </si>
  <si>
    <t>42.99.29.000</t>
  </si>
  <si>
    <t>Ремонт огнезащитного покрытия кабельных линий, кабельных проходок, огнезащитных поясов энергоблоков №№3,4,5</t>
  </si>
  <si>
    <t>43.12.12.000</t>
  </si>
  <si>
    <t>Очистка ковша БНС от наносов</t>
  </si>
  <si>
    <t>Выполнение пусконаладочных работ в части СКУ в рамках мероприятия:"Дополнительные проектные решения для снижения последствий запроектных аварий энергоблоков №3,4,5 НВ АЭС.Обеспечение живучести БЩУ 3 блока"</t>
  </si>
  <si>
    <t>Выполнение пусконаладочных работ по модернизации оборудования СКУ ОСХОТ Нововоронежской АЭС</t>
  </si>
  <si>
    <t>Выполнение СМР по теме: "Оснащение установками АПС ХТРО №1,3,4,5"</t>
  </si>
  <si>
    <t>Техническое обслуживание  и ремонт оборудования установок автоматической пожарной сигнализации пожаротушения энергоблоков №3,4,5 и ОСО</t>
  </si>
  <si>
    <t>Техническое обслуживание автоматических систем контроля и управления противопожврной защиты средств СКУ ПЗ энергоблоков 
№3,4,5 ОСО</t>
  </si>
  <si>
    <t>Техническое обслуживание и ремонт средств радиационного контроля энергоблоков №№3,4 и общестанционных объектов</t>
  </si>
  <si>
    <t>43.22.11.160</t>
  </si>
  <si>
    <t>Установка современных узлов учета холодной воды на вводах магистральных водоводов систем водоснабжения,  на вводах в здания и сооружения ЛАЭС</t>
  </si>
  <si>
    <t>43.22.12.150</t>
  </si>
  <si>
    <t>Выполнение строительно-монтажных работ по объекту "Система кондиционирования серверной ОИКТ (ИЛК, пом.312) и аппаратной связи ЗПУ ПД АС"</t>
  </si>
  <si>
    <t>Установка бытовых кондиционеров типа сплит-система в служебных и производственных помещениях НВАЭС</t>
  </si>
  <si>
    <t>Техническое обслуживание и ремонт бытовых кондиционеров типа сплит-система в служебных и производственных помещениях НВАЭС</t>
  </si>
  <si>
    <t>43.29.11.140</t>
  </si>
  <si>
    <t>Разработка "Отчета о наличии противопожарной защиты энергоблока №2 НВАЭС-2"</t>
  </si>
  <si>
    <t>Текущее содержание ж/д пути необщего пользования</t>
  </si>
  <si>
    <t>49.31.21.190</t>
  </si>
  <si>
    <t>Оказание транспортных услуг санаторию-профилакторию "Энергетик"</t>
  </si>
  <si>
    <t>49.39.34.000</t>
  </si>
  <si>
    <t>Оказание автотранспортных услуг для НВАЭС в 2016 году</t>
  </si>
  <si>
    <t>Перевозка персонала 4-й очереди НВАЭС</t>
  </si>
  <si>
    <t>56.10.11.120</t>
  </si>
  <si>
    <t>Оказание услуг по организации и обеспечению питанием отдыхающих, проходящих реабилитационно-восстановительные процедуры на базе санатория-профилактория "Энергетик"</t>
  </si>
  <si>
    <t>56.30.10.190</t>
  </si>
  <si>
    <t>Оказание услуг по организации питания гостей, проживающих всанатории-профилактории "Энергетик"</t>
  </si>
  <si>
    <t>Поверка, калибровка эталонов и средств измерений Нововоронежской  АЭС</t>
  </si>
  <si>
    <t>61.90.10.190</t>
  </si>
  <si>
    <t>Техническое обслуживание системы АПС и оповещения людей о пожаре УТЭСиК</t>
  </si>
  <si>
    <t>62.01.29.000</t>
  </si>
  <si>
    <t xml:space="preserve"> Разработка подсистемы автоматизированной системы учета, идентификации и мониторинга Единой автоматизированной системы учета, контроля и инывентаризации РВ и РАО</t>
  </si>
  <si>
    <t>Интеграции оперативных дозиметров типа EPD в существующую систему АСИДК Нововоронежской АЭС</t>
  </si>
  <si>
    <t>Модернизация программно-технического комплекса СРК «Радсис», в части устранения проблем выявленных на этапе эксплуатации</t>
  </si>
  <si>
    <t>Модернизация шлюзов передачи данных радиационного контроля 5 энергоблоков в Кризисный центр «Росэнергоатом»</t>
  </si>
  <si>
    <t>Верификация и установка на рабочих станциях ОЯБиН и в среде ИИС энергоблоков №№1-4 Ленинградской АЭС аттестованной версии ПК "SADCO", предназначенной для реакторов РБМК-1000 с отремонтированной графитовой кладкой</t>
  </si>
  <si>
    <t>Оснащение ИИС энергоблоков №№1-4 доработанным модулем ведения архива расчетных параметров программы "ПРИЗМА-М"</t>
  </si>
  <si>
    <t>Оснащение ИИС энергоблоков №№1-4 программой "ПРИЗМА-М" версии 1.3</t>
  </si>
  <si>
    <t>62.02.20.110</t>
  </si>
  <si>
    <t xml:space="preserve">Разработка программных модулей в  станционной базе данных УиК ЯМ  и "АРМ  подготровки отчетов в ОАО "Концерн Росэнергоатом" для обеспечения учета контейнеров с СТВС как учетных единиц ядерных материалов
</t>
  </si>
  <si>
    <t>62.02.20.190</t>
  </si>
  <si>
    <t>Сопровождение и поддержка программного обеспечения автоматизированной системы бухгалтерского и налогового учета "CE2Ora" и системы ведения расчетов по учету труда и заработной платы персонала на Нововоронежской АЭС</t>
  </si>
  <si>
    <t>62.09.20.190</t>
  </si>
  <si>
    <t>Аттестация ПК "ПРОКЕР" для использования на энергоблоках Нововоронежской АЭС при выполнении регламентных измерений НФХ</t>
  </si>
  <si>
    <t>63.11.19.000</t>
  </si>
  <si>
    <t>Предоставление комплекса ресурсов для размещения технологического оборудования</t>
  </si>
  <si>
    <t>71.12.12.000</t>
  </si>
  <si>
    <t>71.12.13.000</t>
  </si>
  <si>
    <t>Выполнение ПИР по теме: "Модернизация систем АПС и СОУЭ в зданиях АК и СБК 3, 4 блоков"</t>
  </si>
  <si>
    <t>Проведение проверки эффективности биологической защиты гермооболочки энергоблока №5</t>
  </si>
  <si>
    <t>Разработка паспортов на оборудование трубопроводов энергоблоков №3,4,5 по предписанию органов регулирования и надзора за безопасностью</t>
  </si>
  <si>
    <t>Разработка ремонтной документации в соответствии с "Программой разработки нормативных и технологических документов на техническое обслуживание  и ремонт оборудования систем АС в 2015-2019 гг.",согласно Приложению "А" пп.:144;148;149;164;279;284-286;292-294;298-301;407</t>
  </si>
  <si>
    <t>Выполнение комплекса работ по обеспечению безопасности  при дожигании ЯТ остановленных энергоблоков</t>
  </si>
  <si>
    <t xml:space="preserve">Выполнение расчета для определения категории взрывоопасности воздухоразделительных установок А-0,6, КжКАж-0,25 и Аж-0,3 цеха обеспечивающих систем Ленинградской АЭС
</t>
  </si>
  <si>
    <t>Измерение величины зацепления ТСТ изнутри РП с помощью системы МР-18 на э/б №№ 1,2 Ленинградской АЭС в 2016 году</t>
  </si>
  <si>
    <t xml:space="preserve">Корректировка проектной документации по обращению с ОТВС РБМК-1000 на энергоблоках и ХОЯТ Ленинградской АЭС. Обоснование безопасности хранения в ХОЯТ ОТВС после годовой выдержки на энергоблоке, остановленном для вывода из эксплуатации.
</t>
  </si>
  <si>
    <t>Отбор образцов графита (кернов) из ячеек реактора э/б №2 Ленинградской АЭС в 2016 году</t>
  </si>
  <si>
    <t>Оценка технического состояния заземляющих устройств и молниезащиты зданий и сооружений Ленинградской атомной станции. Составление паспортов на молниезащиту и заземляющие устройства</t>
  </si>
  <si>
    <t>Проведение обследования ТК и  каналов СУЗ методом УЗК на энергоблоке №2 Ленинградской АЭС</t>
  </si>
  <si>
    <t>Разработка комплексных программ гидравлических (пневматических) испытаний систем химического цеха</t>
  </si>
  <si>
    <t>71.12.39.110</t>
  </si>
  <si>
    <t>Проведение объектного мониторинга состояния недр Нововоронежской АЭС в 2016 году</t>
  </si>
  <si>
    <t>71.12.40.110</t>
  </si>
  <si>
    <t>Разработка информационных модулей «Системы и оборудование ОРБ» в составе мультимедийной универсальной справочной системы Ленинградской АЭС</t>
  </si>
  <si>
    <t>Разработка отчета по анализу отступлений от требований нормативных документов</t>
  </si>
  <si>
    <t xml:space="preserve">Разработка учебно-методических материалов (УММ)  для тренажерных занятий на ПМТ-1 по действиям персонала при нарушениях нормальной эксплуатации.
</t>
  </si>
  <si>
    <t xml:space="preserve">Создание информационных модулей по установкам и системам пожарной сигнализации, системам и оборудованию пожаротушения в составе мультимедийной универсальной справочной системы Ленинградской АЭС
</t>
  </si>
  <si>
    <t>Калибровка и поверка систем контроля воздушных потоков в ВК и ВТ 3-4 и 5 блоков</t>
  </si>
  <si>
    <t>Калибровка измерительных каналов измерительных систем 3, 4, 5-блоков</t>
  </si>
  <si>
    <t>Метрологическая калибровка автоматизированных систем контроля и установок, стандартных образцов предприятия</t>
  </si>
  <si>
    <t>Поверка  эталонов и средств измерений ионизирующих излучений Нововоронежской АЭС</t>
  </si>
  <si>
    <t>Поверка трансформаторов тока  20кА и напряжений 500кВ</t>
  </si>
  <si>
    <t>Поверка трансформаторов тока до 5кА и напряжений до 220кВ</t>
  </si>
  <si>
    <t>Поверка усилителя цифрового измерительного (программно-аппаратный комплекс) SCM09  + 40 акселерометров типа 352С34 и средств виброакустических измерений  Нововоронежской АЭС 6 блок</t>
  </si>
  <si>
    <t>Поверка эталонов и средств измерений ионизирующих излучений Нововоронежской АЭС 6 блок</t>
  </si>
  <si>
    <t>Поверка, калибровка эталонов и средств измерений Нововоронежской  АЭС 6 блок (измерения геометрические, механические, давления и вакуума, физико-химические, расхода, вместимости, уровня, параметров потока, температурные и теплофизические, оптические, оптико - физические, времени и частоты, электрические радиоэлектронные)</t>
  </si>
  <si>
    <t>Проверка трассировки импульсных трубопроводов</t>
  </si>
  <si>
    <t>Оказание услуг по поверке средств измерений Смоленской АЭС, согласно Перечня №1/2016 на 2016-2018гг.</t>
  </si>
  <si>
    <t>71.20.12.000</t>
  </si>
  <si>
    <t>Проведение  эксплуатационного  неразрушающего контроля сварных соединений Ду800 КПМЦ в период ремонта энергоблоков ЛАЭС в 2016г.</t>
  </si>
  <si>
    <t>Проведение  эксплуатационного  неразрушающего контроля сварных соединений и основного металла корпусного оборудования КМПЦ в период ремонта  энергоблоков ЛАЭС в 2016г.</t>
  </si>
  <si>
    <t xml:space="preserve">ТО АСУТП 2А-0,6 зд.614
</t>
  </si>
  <si>
    <t>ТО холодильных машин McQuay WHS 210.2</t>
  </si>
  <si>
    <t>Авторское сопровождение проектной и эксплуатационной документации хранилища твердых радиоактивных отходов для временного хранения 10000 контейнеров с целью выполнения требований условий действия лицензии на эксплуатацию хранилища</t>
  </si>
  <si>
    <t>71.20.19.140</t>
  </si>
  <si>
    <t>Обследование технического состояния и оценка остаточного ресурса оборудования автоматизированной системы управления турбоустановкой ЭЧ АСУТ-500 в части  САР ТА-13 энергоблока №5 НВ АЭС</t>
  </si>
  <si>
    <t>Обследование технического состояния и оценка остаточного ресурса оборудования систем контроля и управления (СКУ) энергоблока №4 НВ АЭС</t>
  </si>
  <si>
    <t>Оказание услуг по технической и методической помощи при проведении материаловедческих работ по анализу состояния конструкционных материалов оборудования, трубопроводов и их сварных соединений</t>
  </si>
  <si>
    <t>Оказания услуг по инженерной поддержке при эксплуатации и контроле металла оборудования и трубопровода энергоблоков №1-№4 ЛЕН АЭС</t>
  </si>
  <si>
    <t>Проведение вихретокового контроля трубок ОДС на энергоблоке №1</t>
  </si>
  <si>
    <t>Продление срока экплуатации гамма-дефектоскопов</t>
  </si>
  <si>
    <t>72.19.29.000</t>
  </si>
  <si>
    <t>Выполнение расчетов радиационных характеристик реакторной установки и массогабаритных характеристик оборудования и трубопроводов по помещениям реакторного отделения блока №1 Ленинградской АЭС</t>
  </si>
  <si>
    <t>Разработка ВАБ уровня 1 и уровня 2  для энергоблока №1</t>
  </si>
  <si>
    <t>Разработка ВАБ уровня 1 и уровня 2  для энергоблока №3</t>
  </si>
  <si>
    <t>Разработка ВАБ уровня 1 и уровня 2  для энергоблока №4</t>
  </si>
  <si>
    <t>Анализ термосиловой нагруженности металла дыхательного трубопровода при работе на мощности по данным системы мониторинга стратификации</t>
  </si>
  <si>
    <t>Разработка методики вихретокового контроля резьбовых отверстий М170 с использованием дефектоскопа Комвис-ЛМ</t>
  </si>
  <si>
    <t>Разработка технологии измерения механических свойств металла корпуса реактора универсальной роботизированной установкой</t>
  </si>
  <si>
    <t>Разработка технологии процесса наклепа с использованием полномасштабного тест образца</t>
  </si>
  <si>
    <t>Рачетно-экспериментальный анализ данных непрерывного мониторинга гермооболочки (ГО) для оценки фактической эксплуатационной повреждаемости ГО и разработка компенсирующих мероприятий с целью гарантированного обеспечения целостности</t>
  </si>
  <si>
    <t>Сбор, обработка и анализ данных акустика-эмиссионного  мониторинга повреждаемости гермооболочки</t>
  </si>
  <si>
    <t>Сбор, обработка и анализ данных непрерывного АЭ мониторинга сварного соединения №111 ПГ 1-4 при работе на мощности и при останове энергоблока</t>
  </si>
  <si>
    <t>Сбор, обработка и анализ данных непрерывного мониторинга состояния гермооболочки энергоблока №5</t>
  </si>
  <si>
    <t>Сопровождение работ по "кольцевому" механизированному ремонту сварного соединения №111 ПГВ-1000</t>
  </si>
  <si>
    <t>Сопровождение работ по совершенствованию системы экологического менеджмента (СЭМ) Нововоронежской АЭС в 2016 году, включая корректировку документации по СЭМ с учетом требований ISO-14001:2015 (с разработкой процедуры оценки экологических рисков, в т.ч. при проведении внутренних аудитов) и ввода в эксплуатацию энергоблока №1 Нововоронежской АЭС-2</t>
  </si>
  <si>
    <t>Техническое сопровождение эксплуатации информационно-аналитической системы по эксплуатационному неразрушающему контролю металла оборудования и трубопроводов энергоблока №5 Нововоронежской АЭС</t>
  </si>
  <si>
    <t>Техническое сопровождение эксплуатации штатной системы непрерывного мониторирования радиационной нагрузки корпуса реактора энергоблока №5 
Нововоронежской АЭС</t>
  </si>
  <si>
    <t>74</t>
  </si>
  <si>
    <t>74.90.15.120</t>
  </si>
  <si>
    <t>Выполнение программы периодической оценки безопасности энергоблока № 3 Ленинградской АЭС</t>
  </si>
  <si>
    <t>Разработка программы периодической оценки безопасности энергоблока №2 Ленинградской АЭС</t>
  </si>
  <si>
    <t>Разработка программы периодической оценки безопасности энергоблока №4 Ленинградской АЭС</t>
  </si>
  <si>
    <t>80.10.12.000</t>
  </si>
  <si>
    <t>81.21.10.000</t>
  </si>
  <si>
    <t>Оказание услуг по уборке медицинских кабинетов и хозяйственного обслуживания помещений санатория-профилактория "Энергетик"</t>
  </si>
  <si>
    <t>Оказание услуг по уборке помещений защищенного пункта управления Нововоронежской АЭС, в том числе помещения медицинского пункта санитарного пропускника и пищеблока, расположенного в восточной части кадастрового квартала 36:13:3000005, а также медицинских и хозяйственных помещений СП "Энергетик"</t>
  </si>
  <si>
    <t>Оказание услуг по уборке помещений и территории санатория-профилактория "Энергетик" в период реабилитации работников атомной станции и летних оздоровительных заездов детей</t>
  </si>
  <si>
    <t>Уборка производственных помещений электрического цеха Нововоронежской АЭС</t>
  </si>
  <si>
    <t>81.29.19.000</t>
  </si>
  <si>
    <t>Дезактивация помещений ЗКД, спецодежды, спецобуви энергоблока №6 НВАЭС</t>
  </si>
  <si>
    <t>81.30.10.000</t>
  </si>
  <si>
    <t>Оказание услуг по озеленению территории санатория-профилактория "Энергетик"</t>
  </si>
  <si>
    <t>Проведение работ по ревизии сертификатов на технические средства физической защиты Нововоронежской АЭС-1, выданных в Системе ОИТ</t>
  </si>
  <si>
    <t>85.42.19.000</t>
  </si>
  <si>
    <t>Обучение оперативного персонала на тренажере</t>
  </si>
  <si>
    <t>Повышение квалификации по теме «Закупочная деятельность на основе ЕОСЗ для Заказчиков и Инициаторов закупки»</t>
  </si>
  <si>
    <t>Техническое обслуживание и ремонт оборудования АХО</t>
  </si>
  <si>
    <t>Поставка оборудования для организации временной локальной вычислительной сети энергоблока №1 и №2 НВАЭС-2 для проведения ПНР</t>
  </si>
  <si>
    <t>35.11.10.114</t>
  </si>
  <si>
    <t>ЗАПАСНЫЕ ЧАСТИ К АДЭС</t>
  </si>
  <si>
    <t>Услуги сервисного сопровождения программно-
 технических  средств АСУ ТП Приразломной ГТЭС,
 преобразователей частоты  «Данфосс»</t>
  </si>
  <si>
    <t>Услуги по ремонту электродвигателей</t>
  </si>
  <si>
    <t>28.11.23.000</t>
  </si>
  <si>
    <t xml:space="preserve"> Услуги инженерно-технического дистанционного
 сопровождения  АСУ ТП верхнего уровня, а также
 автоматизированных систем  вспомогательного
 оборудования  обеспечивающего работу ГТУ  SGT-800
 Приобской ГТЭС</t>
  </si>
  <si>
    <t>Текущий ремонт общестанционного оборудования</t>
  </si>
  <si>
    <t>Услуги по сервисному обслуживанию турбогенераторов
 ГТЭС  Приразломного месторождения</t>
  </si>
  <si>
    <t>Контроль за осадками ЗиС</t>
  </si>
  <si>
    <t>Контроль за осадками ЗиС. Установка контрольных
 реперов.</t>
  </si>
  <si>
    <t>Текущий ремонт дымовых труб</t>
  </si>
  <si>
    <t>35.11.3</t>
  </si>
  <si>
    <t>01.30.10.120</t>
  </si>
  <si>
    <t>Поставка продукции для озеленения</t>
  </si>
  <si>
    <t>03.22.40.140</t>
  </si>
  <si>
    <t>Рыба живая</t>
  </si>
  <si>
    <t>08.12.12.160</t>
  </si>
  <si>
    <t>Поставка гравийной смеси для засыпки полигона бытовых отходов</t>
  </si>
  <si>
    <t>10.51.56.300</t>
  </si>
  <si>
    <t>Поставка молочной продукции для столовой санатория-профилактория "Лесная поляна"</t>
  </si>
  <si>
    <t>10.85.19.000</t>
  </si>
  <si>
    <t>Поставка продуктов питания для столовой санатория-профилактория "Лесная поляна" (НДС 10%)</t>
  </si>
  <si>
    <t>Поставка продуктов питания для столовой санатория-профилактория "Лесная поляна" (НДС 18%)</t>
  </si>
  <si>
    <t>10.89.19.290</t>
  </si>
  <si>
    <t>Поставка продуктов питания для реабилитации персонала Ростовской АЭС</t>
  </si>
  <si>
    <t>13.20.20.119</t>
  </si>
  <si>
    <t>Тканые и швейные изделия</t>
  </si>
  <si>
    <t>13.92.29.190</t>
  </si>
  <si>
    <t>Поставка тканей, канатов, лент, шнуров  обтирочных материалов</t>
  </si>
  <si>
    <t>13.95.10.119</t>
  </si>
  <si>
    <t xml:space="preserve">Поставка мягкого инвентаря
</t>
  </si>
  <si>
    <t>13.96.14.195</t>
  </si>
  <si>
    <t>Поставка огнезащитных материалов</t>
  </si>
  <si>
    <t>Материалы фильтрующие</t>
  </si>
  <si>
    <t>Поставка фильтроэлементов</t>
  </si>
  <si>
    <t>Поставка форменной одежды для работников службы безопасности</t>
  </si>
  <si>
    <t>Поставка спецодежды от общих производственных загрязнений</t>
  </si>
  <si>
    <t>Боевая одежда пожарных</t>
  </si>
  <si>
    <t>Костюмы специального назначения</t>
  </si>
  <si>
    <t>Средства индивидуальной защиты для команды спасателей</t>
  </si>
  <si>
    <t>Утепленные средства индивидуальной защиты (куртки)</t>
  </si>
  <si>
    <t>14.12.30.130</t>
  </si>
  <si>
    <t>Одежда для медработников и работников сервисных служб</t>
  </si>
  <si>
    <t>14.12.30.141</t>
  </si>
  <si>
    <t>Поставка средств индивидуальной защиты для зоны контролируемого доступа.</t>
  </si>
  <si>
    <t>Поставка перчаток  х/б</t>
  </si>
  <si>
    <t>Поставка спецодежды для зоны контролируемого доступа (ЗКД)</t>
  </si>
  <si>
    <t>Поставка спецодежды и средств индивидуальной защиты</t>
  </si>
  <si>
    <t>Поставка СИЗ для защиты головы (каски защитные)</t>
  </si>
  <si>
    <t>Поставка средств индивидуальной защиты от электродуги</t>
  </si>
  <si>
    <t xml:space="preserve">Поставка костюмов рабочих, ИТР, одежды для обслуживающего персонала,  утепленной спецодежды
</t>
  </si>
  <si>
    <t>Форменная одежда и обувь для службы безопасности</t>
  </si>
  <si>
    <t>Поставка влагостойкой, огнестойкой, утепленной одежды и рабочей обуви</t>
  </si>
  <si>
    <t>Поставка защитных средств ограниченного срока использования</t>
  </si>
  <si>
    <t>Поставка специальной одежды ОПЗ и ИТР корпоративного стиля</t>
  </si>
  <si>
    <t>14.13.22.110</t>
  </si>
  <si>
    <t>Поставка средств индивидуальной защиты из тканей "Тайвек и "Тайкем" (или аналогов)</t>
  </si>
  <si>
    <t>Комбинезоны для защиты от проникновения радиоактивных частиц</t>
  </si>
  <si>
    <t>Термостойкие средства индивидуальной защиты</t>
  </si>
  <si>
    <t>Белье нательное, рубашки</t>
  </si>
  <si>
    <t>14.14.30.120</t>
  </si>
  <si>
    <t>Поставка трикотажных изделий</t>
  </si>
  <si>
    <t>Поставка зимней спецодежды</t>
  </si>
  <si>
    <t>15.20.11.113</t>
  </si>
  <si>
    <t>Обувь резиновая, диэлектрическая, повседневная, валенки</t>
  </si>
  <si>
    <t>Поставка  обуви сезонной</t>
  </si>
  <si>
    <t>Поставка обуви специальной</t>
  </si>
  <si>
    <t>Обувь корпоративного стиля</t>
  </si>
  <si>
    <t>15.20.14.110</t>
  </si>
  <si>
    <t>Поставка лавсановой обуви для зоны контролируемого доступа</t>
  </si>
  <si>
    <t xml:space="preserve">Поставка спецобуви
</t>
  </si>
  <si>
    <t>Обувь для зоны контролируемого доступа</t>
  </si>
  <si>
    <t>Бумага и пленка для печати</t>
  </si>
  <si>
    <t xml:space="preserve">Поставка бумажной продукции
</t>
  </si>
  <si>
    <t>17.12.14.130</t>
  </si>
  <si>
    <t>Поставка бумаги листовой для офисной техники</t>
  </si>
  <si>
    <t>Поставка бумаги форматной</t>
  </si>
  <si>
    <t>Поставка диаграммной бумаги</t>
  </si>
  <si>
    <t>Бумага диаграммная</t>
  </si>
  <si>
    <t>17.12.43.113</t>
  </si>
  <si>
    <t xml:space="preserve">Поставка фильтрующих материалов
</t>
  </si>
  <si>
    <t>17.12.59.000</t>
  </si>
  <si>
    <t>Поставка целлюлозно-бумажной продукции в ассортименте</t>
  </si>
  <si>
    <t>Поставка типографской продукции</t>
  </si>
  <si>
    <t>Бумага и изделия санитарно-гигиенического назначения</t>
  </si>
  <si>
    <t>17.22.12.130</t>
  </si>
  <si>
    <t xml:space="preserve">Поставка хозяйственных товаров, жалюзи, посуды
</t>
  </si>
  <si>
    <t>17.22.13.190</t>
  </si>
  <si>
    <t>Изготовление и поставка типографской продукции</t>
  </si>
  <si>
    <t xml:space="preserve">Поставка канцелярских принадлежностей
</t>
  </si>
  <si>
    <t>Оказание услуг по полиграфическому изготовлению (печатанию) газеты "Энергия +"</t>
  </si>
  <si>
    <t>18.13.10.000</t>
  </si>
  <si>
    <t>Выполнение копировально-множительных и переплетных работ для нужд Кольской АЭС</t>
  </si>
  <si>
    <t>Поставка поверочных газовых смесей</t>
  </si>
  <si>
    <t>Гелий</t>
  </si>
  <si>
    <t>Поставка азота жидкого</t>
  </si>
  <si>
    <t>Поставка технического газа</t>
  </si>
  <si>
    <t>Обоснование допустимого срока хранения в бассейне выдержки ОТВС ВВЭР-1000, в том числе негерметичных и дефектных, с последующей корректировкой проектной документации.</t>
  </si>
  <si>
    <t>Поставка серной кислоты</t>
  </si>
  <si>
    <t>Серная кислота</t>
  </si>
  <si>
    <t>20.13.24.140</t>
  </si>
  <si>
    <t>Поставка кислот разных</t>
  </si>
  <si>
    <t>Поставка расходных материалов к оборудованию узла ионоселективной очистки</t>
  </si>
  <si>
    <t xml:space="preserve">Поставка натра едкого очищенного
</t>
  </si>
  <si>
    <t>Едкий натр, азотная кислота</t>
  </si>
  <si>
    <t>Поставка натра едкого очищенного</t>
  </si>
  <si>
    <t>Поставка калия гидроокиси</t>
  </si>
  <si>
    <t>Поставка химических реагентов</t>
  </si>
  <si>
    <t>20.13.25.120</t>
  </si>
  <si>
    <t>Поставка гидразин-гидрата</t>
  </si>
  <si>
    <t>Поставка купороса железного технического</t>
  </si>
  <si>
    <t>20.14.19.190</t>
  </si>
  <si>
    <t>Поставка хладона</t>
  </si>
  <si>
    <t>Хладон</t>
  </si>
  <si>
    <t>20.14.22.110</t>
  </si>
  <si>
    <t>Поставка пищевого спирта</t>
  </si>
  <si>
    <t>20.14.22.139</t>
  </si>
  <si>
    <t>Поставка моноэтаноламина</t>
  </si>
  <si>
    <t>20.14.42.000</t>
  </si>
  <si>
    <t>Поставка диизопропиламина</t>
  </si>
  <si>
    <t>20.14.52.110</t>
  </si>
  <si>
    <t>Поставка морфолина</t>
  </si>
  <si>
    <t>20.14.75.000</t>
  </si>
  <si>
    <t>Поставка спирта технического</t>
  </si>
  <si>
    <t>Поставка азотной кислоты неконцентрированной</t>
  </si>
  <si>
    <t>20.15.10.112</t>
  </si>
  <si>
    <t>Поставка изделий из пленки полиэтиленовой</t>
  </si>
  <si>
    <t>Поставка уплотнительных материалов.</t>
  </si>
  <si>
    <t>Абразивные материалы</t>
  </si>
  <si>
    <t>Изделия из фторопласта</t>
  </si>
  <si>
    <t>Огнезащитные герметики</t>
  </si>
  <si>
    <t>Промышленные клеящие вещества, герметики, покрытия и смазочные материалы, применяемые при ремонте и эксплуатации оборудования</t>
  </si>
  <si>
    <t>20.16.30.110</t>
  </si>
  <si>
    <t>Смола ионообменная Amberlite</t>
  </si>
  <si>
    <t>Смола ионообменная Purolite</t>
  </si>
  <si>
    <t>20.16.30.190</t>
  </si>
  <si>
    <t>Поставка фторопластовых материалов</t>
  </si>
  <si>
    <t>20.16.53.000</t>
  </si>
  <si>
    <t>Поставка изделий из оргстекла</t>
  </si>
  <si>
    <t>Поставка жидкости для гидроамортизаторов</t>
  </si>
  <si>
    <t>Поставка композитных материалов для ремонта трубопроводов и сосудов</t>
  </si>
  <si>
    <t>Изготовление и поставка оборудования установки переработки замасленных отработанных ионообменных смол, доработанного в соответствии с новой технологической схемой</t>
  </si>
  <si>
    <t>Поставка ионообменной смолы</t>
  </si>
  <si>
    <t>20.30.12.120</t>
  </si>
  <si>
    <t xml:space="preserve">Поставка краски для маркировки трубопроводов
</t>
  </si>
  <si>
    <t xml:space="preserve">Поставка растворителей, технических жидкостей, лакокрасочной продукции, клеев, герметиков.
</t>
  </si>
  <si>
    <t>Поставка замазок,клея ЭК,лака ЛЭУ,лент,шнуров</t>
  </si>
  <si>
    <t>Поставка товаров хозяйственного назначения</t>
  </si>
  <si>
    <t xml:space="preserve">Поставка бытовой химии
</t>
  </si>
  <si>
    <t xml:space="preserve">Поставка моющего средства КП
</t>
  </si>
  <si>
    <t>Поставка моющих, косметических средств и бытовой химии</t>
  </si>
  <si>
    <t xml:space="preserve">Поставка технического моющего средства
</t>
  </si>
  <si>
    <t>Поставка дезактивирующих моющих средств</t>
  </si>
  <si>
    <t>Средства дезактивации кожных покровов</t>
  </si>
  <si>
    <t>Средства моющие дезактивирующие</t>
  </si>
  <si>
    <t>20.42.15.149</t>
  </si>
  <si>
    <t>Кремы защитные</t>
  </si>
  <si>
    <t>Поставка гигиенических средств</t>
  </si>
  <si>
    <t>20.52.10.110</t>
  </si>
  <si>
    <t xml:space="preserve">Поставка полимерных ремонтных материалов 
</t>
  </si>
  <si>
    <t>Поставка клея</t>
  </si>
  <si>
    <t>20.59.11.120</t>
  </si>
  <si>
    <t>Поставка радиографической пленки</t>
  </si>
  <si>
    <t>20.59.52.190</t>
  </si>
  <si>
    <t xml:space="preserve">Поставка аналитических лент 
</t>
  </si>
  <si>
    <t>Поставка антинакипина</t>
  </si>
  <si>
    <t>Поставка реагента для химической промывки оборудования</t>
  </si>
  <si>
    <t>Поставка средств для капиллярного контроля</t>
  </si>
  <si>
    <t>20.60.11.000</t>
  </si>
  <si>
    <t>Поставка безасбестовой набивки</t>
  </si>
  <si>
    <t>21.20.24.160</t>
  </si>
  <si>
    <t xml:space="preserve">Поставка медицинских перевязочных материалов и материалов для нужд ГОиЧС
</t>
  </si>
  <si>
    <t>22.11.11.000</t>
  </si>
  <si>
    <t>Шины к автотехнике</t>
  </si>
  <si>
    <t>Резино-технические изделия</t>
  </si>
  <si>
    <t>Шарики очищающие</t>
  </si>
  <si>
    <t>Поставка резинотехнических изделий</t>
  </si>
  <si>
    <t xml:space="preserve">Поставка пластины ТМКЩ
</t>
  </si>
  <si>
    <t>22.19.30.110</t>
  </si>
  <si>
    <t>Поставка ремней для вентиляционных систем</t>
  </si>
  <si>
    <t>Поставка рукавов резиновых</t>
  </si>
  <si>
    <t>Поставка рукавов, скоб, заглушек</t>
  </si>
  <si>
    <t xml:space="preserve">Поставка РТИ и ремней клиновых
</t>
  </si>
  <si>
    <t>22.19.40.130</t>
  </si>
  <si>
    <t xml:space="preserve">Поставка спецодежды и средств защиты от термических рисков электрической дуги из термостойких материалов с постоянными защитными свойствами
</t>
  </si>
  <si>
    <t>Поставка  перчаток резиновых технических КЩС</t>
  </si>
  <si>
    <t>22.19.60.190</t>
  </si>
  <si>
    <t>Поставка  комплектов, защищающих от действия электрической дуги</t>
  </si>
  <si>
    <t>22.19.73.110</t>
  </si>
  <si>
    <t>Поставка пластин резинотехнических</t>
  </si>
  <si>
    <t>Поставка уплотнений</t>
  </si>
  <si>
    <t>22.19.73.113</t>
  </si>
  <si>
    <t>Втулки, кольца, манжеты</t>
  </si>
  <si>
    <t>22.19.73.130</t>
  </si>
  <si>
    <t>Поставка РТИ для насосов</t>
  </si>
  <si>
    <t>22.19.73.140</t>
  </si>
  <si>
    <t>Комплекты дезактивационные</t>
  </si>
  <si>
    <t>22.21.42.120</t>
  </si>
  <si>
    <t xml:space="preserve">Поставка ламинирующих материалов 
</t>
  </si>
  <si>
    <t>Поставка ленты ФСК</t>
  </si>
  <si>
    <t>22.21.42.141</t>
  </si>
  <si>
    <t>Дезактивация помещений блока №1 НВАЭС с цель улучшения радиационной обстановки в них (помещения А001, А002, А003, А004, А009, А010, А033, А042/1,2, А056, А062/1, А024, А101, А102, А503/1,2 С209, С308/1,2, С313/2, С407/1,2, С509/1,2, С806/1,2, А210, А303)</t>
  </si>
  <si>
    <t>22.21.42.142</t>
  </si>
  <si>
    <t>Дезактивация демонтированного оборудования и его фрагментов с целью возврата полученного металла в общепромышленный оборот</t>
  </si>
  <si>
    <t>Дезактивация помещений блока №2 НВАЭС с цель улучшения радиационной обстановки в них (помещения А026, А210, А303, А317/1,2, Б004, Б007/1,2 С002, С011, С201, С602)</t>
  </si>
  <si>
    <t>Мешки и пленка из полимерных материалов</t>
  </si>
  <si>
    <t>22.22.14.000</t>
  </si>
  <si>
    <t>Поставка преформ, колпачков, ручек.</t>
  </si>
  <si>
    <t>22.29.22.000</t>
  </si>
  <si>
    <t>Поставка полимерных материалов.</t>
  </si>
  <si>
    <t>Поставка рекламной продукции</t>
  </si>
  <si>
    <t>Поставка  канцелярских товаров</t>
  </si>
  <si>
    <t>22.29.26.190</t>
  </si>
  <si>
    <t>Поставка вазонов, уличных цветочниц</t>
  </si>
  <si>
    <t>Поставка полиэтиленовой, полипропиленовой продукции</t>
  </si>
  <si>
    <t>Поставка  изделий прошивных из базальтового волокна</t>
  </si>
  <si>
    <t>Поставка спецматов дезактивационных</t>
  </si>
  <si>
    <t>Поставка лабораторной посуды</t>
  </si>
  <si>
    <t xml:space="preserve"> Поставка химического инвентаря и лабораторной посуды
</t>
  </si>
  <si>
    <t>23.51.12.111</t>
  </si>
  <si>
    <t xml:space="preserve">Поставка цемента
</t>
  </si>
  <si>
    <t>Цемент</t>
  </si>
  <si>
    <t>23.52.10.110</t>
  </si>
  <si>
    <t>Поставка извести</t>
  </si>
  <si>
    <t>23.61.12.120</t>
  </si>
  <si>
    <t>Поставка строительных и отделочных материалов</t>
  </si>
  <si>
    <t>23.61.12.141</t>
  </si>
  <si>
    <t>Блоки верхние плитного настила</t>
  </si>
  <si>
    <t>23.91.11.130</t>
  </si>
  <si>
    <t>Поставка абразивного инструмента</t>
  </si>
  <si>
    <t>Поставка набивки сальниковой</t>
  </si>
  <si>
    <t>Поставка паронита</t>
  </si>
  <si>
    <t>Поставка теплоизоляционных цилиндров и ленты аллюминиевой</t>
  </si>
  <si>
    <t>Поставка теплоизоляционных материалов</t>
  </si>
  <si>
    <t>Поставка паронита, сальниковых набивок</t>
  </si>
  <si>
    <t xml:space="preserve">Поставка уплотнительных материалов GORE-TEX
</t>
  </si>
  <si>
    <t>Безасбестовые прокладочные материалы</t>
  </si>
  <si>
    <t>Прокладочные материалы из графита</t>
  </si>
  <si>
    <t>Поставка нержавеющего металлопроката</t>
  </si>
  <si>
    <t>Поставка металлопроката.</t>
  </si>
  <si>
    <t>Поставка черного металлопроката</t>
  </si>
  <si>
    <t>Прокат черных металлов</t>
  </si>
  <si>
    <t>Поставка переходов и соединительных элементов</t>
  </si>
  <si>
    <t>Поставка труб из нержавеющих марок сталей</t>
  </si>
  <si>
    <t>Поставка металлопроката для проведения аттестации сварщиков</t>
  </si>
  <si>
    <t>Поставка труб из углеродистых марок сталей</t>
  </si>
  <si>
    <t>Поставка деталей трубопроводов</t>
  </si>
  <si>
    <t>Поставка проволоки</t>
  </si>
  <si>
    <t>Поставка цветного металлопроката</t>
  </si>
  <si>
    <t>24.51.30.000</t>
  </si>
  <si>
    <t>Поставка металлоизделий по эскизам заказчика</t>
  </si>
  <si>
    <t>25.11.23.114</t>
  </si>
  <si>
    <t>Ремонт гидротехнических сооружений сбросного канала, очистка откосов сбросного канала 1, 2 блоков от растительности и наносов</t>
  </si>
  <si>
    <t xml:space="preserve">Поставка системы конструктивных элементов и комплектующих
</t>
  </si>
  <si>
    <t>25.11.23.120</t>
  </si>
  <si>
    <t>Создание многофункционального комплекса ОДИЦ (для организации учебной, информационной, демонстрационной и административно-хозяйственной деятельности ОДИЦ). Разработка ПСД</t>
  </si>
  <si>
    <t>Баллоны стальные</t>
  </si>
  <si>
    <t>25.30.11.190</t>
  </si>
  <si>
    <t>Поставка электродов для электрических котлов</t>
  </si>
  <si>
    <t>25.50.13.000</t>
  </si>
  <si>
    <t xml:space="preserve">Поставка комплектующих для блоков детектирования
</t>
  </si>
  <si>
    <t>25.72.11.110</t>
  </si>
  <si>
    <t>Поставка замочно-скобяных изделий</t>
  </si>
  <si>
    <t>25.73.10.000</t>
  </si>
  <si>
    <t>Строительный и садово-огородный инструмент</t>
  </si>
  <si>
    <t>Поставка режущего инструмента</t>
  </si>
  <si>
    <t>Поставка слесарно-монтажного инструмента</t>
  </si>
  <si>
    <t>Механизированний инструмент и расходные материалы к нему</t>
  </si>
  <si>
    <t>Слесарно-монтажный инструмент и расходные материалы к нему</t>
  </si>
  <si>
    <t>Поставка специализированного профессионального инструмента</t>
  </si>
  <si>
    <t>25.73.40.110</t>
  </si>
  <si>
    <t>Поставка  инструмента (металлорежущий слесарный, прочий)</t>
  </si>
  <si>
    <t>Поставка бочек стальных закатных</t>
  </si>
  <si>
    <t>Поставка капсул</t>
  </si>
  <si>
    <t>Бочки закатные</t>
  </si>
  <si>
    <t>Поставка сварочных электродов</t>
  </si>
  <si>
    <t>Поставка электродов</t>
  </si>
  <si>
    <t>Поставка метизной продукции общепромышленного исполнения</t>
  </si>
  <si>
    <t>Поставка метизной продукции по классу безопасности</t>
  </si>
  <si>
    <t>Поставка средств защиты от падения с высоты</t>
  </si>
  <si>
    <t>25.99.11.191</t>
  </si>
  <si>
    <t>Поставка сантехники</t>
  </si>
  <si>
    <t>Поставка лестниц, стремянок, подмостей</t>
  </si>
  <si>
    <t>Лестницы, стремянки, подмости</t>
  </si>
  <si>
    <t>Поставка канатов стальных</t>
  </si>
  <si>
    <t>Поставка радиодеталей</t>
  </si>
  <si>
    <t>Оказание услуг по теме: "Сопровождение программно-константного обеспечения систем внутриреакторного контроля блоков 1-4 Кольской АЭС и периодическому анализу распределения энерговыделения в активных зонах реакторов блоков 1-4 Кольской АЭС с целью выявления причин возможных аномальных распределений поля энерговыделения"</t>
  </si>
  <si>
    <t>Техническое  сопровождение  типовых программно-технических средств управления на энергоблоках № 2, № 3 Ростовской АЭС</t>
  </si>
  <si>
    <t>Техническое сопровождение комплекса программно-технических средств систем ИВС  энергоблока № 2,  СВБУ энергоблока № 3  Ростовской АЭС</t>
  </si>
  <si>
    <t>Техническое сопровождение оборудования  и каналов инициирующей части аппаратуры системы управления  и защит реактора (АСУЗ) энергоблока № 2, № 3 Ростовской АЭС</t>
  </si>
  <si>
    <t>Техническое сопровождение оборудования и каналов системы контроля вибрации и механических величин (СКВМ) энергоблоков № 2, № 3 Ростовской АЭС</t>
  </si>
  <si>
    <t>Компьютеры и оргтехника</t>
  </si>
  <si>
    <t>Устройства для обслуживания и наладки электрической части системы регулирования и защиты турбины</t>
  </si>
  <si>
    <t>Поставка комплектующих к устройству серверному вычислительному СВУ</t>
  </si>
  <si>
    <t>Поставка оргтехники и мультимедийного оборудования для объекта :«Полномасштабный тренажер» (II - этапа строительства) Ростовской АЭС энергоблоки № 3, 4</t>
  </si>
  <si>
    <t>Расходные материалы к компьютерной, копировальной и оргтехнике</t>
  </si>
  <si>
    <t>Поставка оргтехники</t>
  </si>
  <si>
    <t>Поставка серверного оборудования</t>
  </si>
  <si>
    <t>Поставка промышленных мониторов</t>
  </si>
  <si>
    <t>Системы хранения и учета ключей</t>
  </si>
  <si>
    <t>Поставка накопителей,дисков,карт памяти,калькуляторов</t>
  </si>
  <si>
    <t>Поставка источников и блоков питания</t>
  </si>
  <si>
    <t>Поставка аккумуляторов, блоков питания</t>
  </si>
  <si>
    <t>Поставка вычислительной техники, серверного и телекоммуникационного оборудования для нужд организаций контура управления ОАО «Концерн Росэнергоатом»</t>
  </si>
  <si>
    <t>Поставка оргтехники для нужд организаций контура управления ОАО «Концерн Росэнергоатом»</t>
  </si>
  <si>
    <t>Поставка комплектующих для оргтехники</t>
  </si>
  <si>
    <t>Поставка комплектующих к персональным компьютерам</t>
  </si>
  <si>
    <t>Поставка термотрансферных принтеров и расходных материлов</t>
  </si>
  <si>
    <t>Поставка комплектующих, ЗИП и расходных материалов к оргтехнике</t>
  </si>
  <si>
    <t>Поставка комплектующих, ЗИП и расходных материалов к СВТ</t>
  </si>
  <si>
    <t>Запасные части и комплектующие  к компьютерной, копировальной и оргтехнике, калькуляторы</t>
  </si>
  <si>
    <t>Поставка запасных частей для компьютерной техники, сетевого оборудования</t>
  </si>
  <si>
    <t>Поставка запасных частей к копировально-множительной технике</t>
  </si>
  <si>
    <t>Поставка картриджей, расходных материалов</t>
  </si>
  <si>
    <t>Поставка комплектующих к компьютерам</t>
  </si>
  <si>
    <t>Поставка пенетрантов и средств для копировальной техники</t>
  </si>
  <si>
    <t>Поставка оборудования системы резервной внутриобъектной связи</t>
  </si>
  <si>
    <t>Поставка оборудования связи</t>
  </si>
  <si>
    <t>Поставка сетевого оборудования</t>
  </si>
  <si>
    <t>Комплектующие для телекоммуникационного оборудования</t>
  </si>
  <si>
    <t>Поставка оборудования системы оптико-электронного наблюдения и  связи по теме: "Создание караульного городка воинской части"</t>
  </si>
  <si>
    <t>Поставка извещателей пожарных радиоизотопных</t>
  </si>
  <si>
    <t>Поставка изделий для обеспечения эксплуатации КИТСФЗ</t>
  </si>
  <si>
    <t>Поставка запчастей для оперативной связи</t>
  </si>
  <si>
    <t>Поставка радиокомпонентов</t>
  </si>
  <si>
    <t>Поставка средств охраны по теме: "Создание караульного городка воинской части"</t>
  </si>
  <si>
    <t>Поставка оборудования для автоматической пожарной сигнализации</t>
  </si>
  <si>
    <t xml:space="preserve">Поставка средств пожарной сигнализации
</t>
  </si>
  <si>
    <t>Поставка технических средств физической защиты периметра</t>
  </si>
  <si>
    <t>26.40.33.110</t>
  </si>
  <si>
    <t>Поставка видеооборудования</t>
  </si>
  <si>
    <t>Оборудование системы телевизионного видеонаблюдения</t>
  </si>
  <si>
    <t>26.40.51.000</t>
  </si>
  <si>
    <t>Поставка запасных частей для оборудования промышленного телевидения.</t>
  </si>
  <si>
    <t>Приборы оптические, геодезические, гидрометеорологические, приборы времени и комплектующие к ним</t>
  </si>
  <si>
    <t>Поставка измерительного инструмента</t>
  </si>
  <si>
    <t>Поставка мерительного инструмента</t>
  </si>
  <si>
    <t>Мерительный инструмент</t>
  </si>
  <si>
    <t>Набор контрольных грузов</t>
  </si>
  <si>
    <t>Поставка дозиметра, радиометра и портативного спектрометра для оснащения защитных зон в ЗКД 1,2 блоков для проведения  измерений поверхностной загрязненности радионуклидами металлических отходов после дезактивации</t>
  </si>
  <si>
    <t>Поставка оборудования для проведения измерений при выходном радиационном контроле</t>
  </si>
  <si>
    <t>Поставка дозиметров и ЗИП  в соответствии с  техническими требованиями Кольской АЭС</t>
  </si>
  <si>
    <t>Поставка дозиметров</t>
  </si>
  <si>
    <t>Дозиметры</t>
  </si>
  <si>
    <t>Запасные части к оборудованию радиационного контроля</t>
  </si>
  <si>
    <t>Выполнение работ по монтажу системы аварийной сигнализации о возникновении самоподдерживающейся цепной реакции в узле свежего топлива первой очереди энергоблоков №1,2 Калининской АЭС</t>
  </si>
  <si>
    <t>Поставка бета-радиометра NGM-209K</t>
  </si>
  <si>
    <t>Поставка альфа-спектрометра</t>
  </si>
  <si>
    <t>Поставка гамма-спектрометрического комплекса</t>
  </si>
  <si>
    <t>Поставка счетчиков ионизирующего излучения</t>
  </si>
  <si>
    <t>Ремонт оборудования СРК 1,2 блоков (переносных приборов, оборудования ИДК, технических средств «верхнего» и «нижнего» уровня)</t>
  </si>
  <si>
    <t>Утверждение типов измерительных систем и их первичная поверка при модернизации СРК 1,2 блоков НВАЭС</t>
  </si>
  <si>
    <t>Поставка радио-и  электроизмерительных приборов</t>
  </si>
  <si>
    <t>Поставка приборной продукции</t>
  </si>
  <si>
    <t>26.51.43.136</t>
  </si>
  <si>
    <t>Поставка контрольно-измерительных приборов</t>
  </si>
  <si>
    <t xml:space="preserve">Поставка контрольно-измерительных приборов
</t>
  </si>
  <si>
    <t xml:space="preserve">Поставка приборной продукции для измерения и регулирования технологических процессов 
</t>
  </si>
  <si>
    <t>26.51.43.140</t>
  </si>
  <si>
    <t>Закупка офисного и лабораторного оборудования участка выходного контроля защитной зоны (выгородки) в ЗКД блока №2 (пом.С1102 отм.34.4)</t>
  </si>
  <si>
    <t>Закупка офисного и лабораторного оборудования участка выходного радиационного контроля</t>
  </si>
  <si>
    <t>Поставка приборов для лаборатории технологического контроля</t>
  </si>
  <si>
    <t>Накопители электрических параметров</t>
  </si>
  <si>
    <t>Электроизмерительные приборы</t>
  </si>
  <si>
    <t>Поставка  ротаметров</t>
  </si>
  <si>
    <t>Контрольно-измерительные приборы и метеорологическое оборудование</t>
  </si>
  <si>
    <t>Приборы для измерения давления и температуры</t>
  </si>
  <si>
    <t>Анализаторы жидкости и запасные части к ним</t>
  </si>
  <si>
    <t>Приборы газового контроля</t>
  </si>
  <si>
    <t xml:space="preserve">Поставка преобразователей уровня
</t>
  </si>
  <si>
    <t>Поставка локального регулятора</t>
  </si>
  <si>
    <t>Поставка манометров, преобразователей давления</t>
  </si>
  <si>
    <t>Поставка первичных преобразователей давления</t>
  </si>
  <si>
    <t>Поставка регистраторов,измерителей-регуляторов</t>
  </si>
  <si>
    <t>Поставка термопреобразователей сопротивления, преобразователей температуры</t>
  </si>
  <si>
    <t>Поставка термопреобразоватилей с узлами уплотнения по теме:"Модернизация нижнего уровня системы внутриреакторного контроля (СВРК). Блок 1,2"</t>
  </si>
  <si>
    <t>Поставка устройств контроля температуры "холодных спаев", с монтажным комплектом</t>
  </si>
  <si>
    <t>Поставка электромагнитных расходомеров</t>
  </si>
  <si>
    <t xml:space="preserve">Поставка датчиков давления, запасных частей
</t>
  </si>
  <si>
    <t xml:space="preserve">Поставка датчиков разности, избыточного и абсолютного давления
</t>
  </si>
  <si>
    <t>Поставка мановакуумметров, манометров, запчастей к ним</t>
  </si>
  <si>
    <t>Контрольно-измерительные приборы и запасные части к ним</t>
  </si>
  <si>
    <t>Поставка запасных частей к приборам химического контроля</t>
  </si>
  <si>
    <t>Поверка газоаналтзатора "Протон Универсал про"</t>
  </si>
  <si>
    <t>Поставка приборов для химического анализа</t>
  </si>
  <si>
    <t xml:space="preserve">Поставка комплектующих Orbisphere
</t>
  </si>
  <si>
    <t>Поставка запасных частей к анализаторам МАРК</t>
  </si>
  <si>
    <t>Поставка запасных частей для ионных хроматографов</t>
  </si>
  <si>
    <t xml:space="preserve">Поставка комплектующих автоматического химконтроля на 2016 год
</t>
  </si>
  <si>
    <t xml:space="preserve">Поставка комплектующих для анализаторов Digox 
</t>
  </si>
  <si>
    <t>Поставка спектрометрического оборудвания</t>
  </si>
  <si>
    <t>Техническое сопровождение  эксплуатации  приборов лабораторного  химического контроля ВРХЛ ХЦ Ростовской АЭС</t>
  </si>
  <si>
    <t>Приборы контроля параметров водных сред и расходные материалы к ним</t>
  </si>
  <si>
    <t>Система автохимического контроля</t>
  </si>
  <si>
    <t xml:space="preserve">Поставка системы измерения геометрии выгородки реактора ВВЭР-1000
</t>
  </si>
  <si>
    <t>26.51.62.120</t>
  </si>
  <si>
    <t>Анализаторы вибрации</t>
  </si>
  <si>
    <t>26.51.62.190</t>
  </si>
  <si>
    <t>Поставка оборудования системы измерения герметичности оболочки (СИГО-1)</t>
  </si>
  <si>
    <t>26.51.64.190</t>
  </si>
  <si>
    <t>Поставка системы контроля работы "Патруль"</t>
  </si>
  <si>
    <t>Поставка датчиков перемещения и аппаратуры измерения вибрации</t>
  </si>
  <si>
    <t xml:space="preserve">Поставка комплектующих и запасных частей для концентратомера бора
</t>
  </si>
  <si>
    <t>Поставка механизма подачи зонда к манипулятору</t>
  </si>
  <si>
    <t xml:space="preserve">Поставка преобразователей давления, термопреобразователей, измерителей-регуляторов
</t>
  </si>
  <si>
    <t>Поставка пульта проверки</t>
  </si>
  <si>
    <t>Анализаторы нефтепродуктов автоматические</t>
  </si>
  <si>
    <t>Запасные части к устройствам лабораторным</t>
  </si>
  <si>
    <t>Приборы контроля технологического процесса, комплектующие и расходные материалы к ним</t>
  </si>
  <si>
    <t>Расходные материалы для систем ионохроматографической и очистки воды</t>
  </si>
  <si>
    <t>Расходные материалы к системе автоматической для определения дистилляционных характеристик, спектрометру</t>
  </si>
  <si>
    <t>Стационарные пробоотборники сточных вод</t>
  </si>
  <si>
    <t>Поставка дефектоскопа вихретокового контроля</t>
  </si>
  <si>
    <t>Поставка манипулятора вихретокового контроля</t>
  </si>
  <si>
    <t>Системы внутриреакторных измерений геометрических параметров</t>
  </si>
  <si>
    <t>26.51.66.121</t>
  </si>
  <si>
    <t>Система автоматизированного неразрушающего контроля сварных соединений трубопроводов</t>
  </si>
  <si>
    <t>Поставка функциональных блоков для аппартуры радиационного контроля  в соответствии с  техническими требованиями Кольской АЭС</t>
  </si>
  <si>
    <t>26.51.66.126</t>
  </si>
  <si>
    <t>Поставка вибропреобразователей и датчиков акустических</t>
  </si>
  <si>
    <t>Поставка приборов неразрушающего контроля</t>
  </si>
  <si>
    <t>Поставка запасных частей к системе технического диагностирования главных циркуляционных насосов</t>
  </si>
  <si>
    <t>26.51.66.131</t>
  </si>
  <si>
    <t>Поставка запасных частей к системе Compass</t>
  </si>
  <si>
    <t>26.51.66.134</t>
  </si>
  <si>
    <t>Виброоследование, виброналадка и проверка центровки вращающихся механизмов общестанционных объектов Ростовской АЭС</t>
  </si>
  <si>
    <t>Поставка контрольно-измерительных приборов и комплектующих</t>
  </si>
  <si>
    <t>Поставка приборов экологического контроля химических выбросов</t>
  </si>
  <si>
    <t>Поставка приборов для измерения и регистрации технологических параметров в соответствии с  техническими требованиями Кольской АЭС</t>
  </si>
  <si>
    <t>Ремонт электротехнических устройств, линий связи и контрольно-измерительного оборудования Кольской АЭС</t>
  </si>
  <si>
    <t>Поставка запасных частей к дефектоскопу Krautkramer</t>
  </si>
  <si>
    <t>Установка для испытания изоляции обмоток турбогенераторов</t>
  </si>
  <si>
    <t>Поставка блоков контроля, питания и ЗИП к ним</t>
  </si>
  <si>
    <t>Поставка модулей ТПТС для системы управления термоконтроля генератора блока № 3 КАЭС</t>
  </si>
  <si>
    <t>Обоснование возможности использования фильтров локальных систем вентиляции для работы с радиоактивными средами блоков 1, 2 НВ АЭС</t>
  </si>
  <si>
    <t>26.51.82.190</t>
  </si>
  <si>
    <t>Поставка запасных частей для газоанализаторов</t>
  </si>
  <si>
    <t>Поставка сборок внутриреакторных детекторов</t>
  </si>
  <si>
    <t xml:space="preserve">Поставка растворов и запасных частей  для химических приборов
</t>
  </si>
  <si>
    <t>Поставка термопреобразователей, запасных частей к ним на 2016 год</t>
  </si>
  <si>
    <t xml:space="preserve">Поставка электродов для химических приборов
</t>
  </si>
  <si>
    <t>Поставка запасных частей к  измерительным приборам</t>
  </si>
  <si>
    <t>Поставка запасных частей к лабораторным приборам</t>
  </si>
  <si>
    <t>Поставка ЗИП к хроматографам</t>
  </si>
  <si>
    <t>Поставка зондов КСР, КСП</t>
  </si>
  <si>
    <t>Поставка запчастей для системы управления машины перегрузочной</t>
  </si>
  <si>
    <t>Поставка аппарата рентгеновского переносного для промышленной дефектоскопии СР160В  в соответствии с  техническими требованиями Кольской АЭС</t>
  </si>
  <si>
    <t>26.60.13.190</t>
  </si>
  <si>
    <t>Выполнение работ по теме: "Ремонт сканера СК.560.А5.2 "</t>
  </si>
  <si>
    <t>Поставка баллонов металлокомпозитных для сжатого воздуха</t>
  </si>
  <si>
    <t>Поставка видиконов</t>
  </si>
  <si>
    <t>Поставка стереомикроскопа, микроскопа инвертированного оптического и адаптера</t>
  </si>
  <si>
    <t>26.70.25.000</t>
  </si>
  <si>
    <t>Поставка запасных частей к импульсным клапанам</t>
  </si>
  <si>
    <t>Поставка запчастей к арматуре</t>
  </si>
  <si>
    <t>Поставка ЗИП к клапанам</t>
  </si>
  <si>
    <t>26.80.14.000</t>
  </si>
  <si>
    <t>Поставка аксессуаров для пропуска</t>
  </si>
  <si>
    <t>Диагностика технического состояния турбогенераторов АЭС и его систем (БАЛАЭС, КУРАЭС, КЛНАЭС, ЛЕНАЭС, НВОАЭС) и разработка рекомендаций по повышению надежности их работы.</t>
  </si>
  <si>
    <t xml:space="preserve">Поставка запасных частей к электродвигателям ВАЗ, ВАН, ДВДА
</t>
  </si>
  <si>
    <t>Щиты подшипниковые к электродвигателям</t>
  </si>
  <si>
    <t>Электродвигатели и комплектующие к ним</t>
  </si>
  <si>
    <t>Электродвигатель высоковольтный</t>
  </si>
  <si>
    <t>Поставка электротехнического оборудования напряжением до 1000 В</t>
  </si>
  <si>
    <t>Силовые трансформаторы</t>
  </si>
  <si>
    <t>Поставка измерительных трансформаторов 330кВ и высоковольтного оборудования.</t>
  </si>
  <si>
    <t>Выполнение расчетов по определению  времени до насыщения  трансформаторов тока производства  фирмы TRENCH  при коротких  замыканиях на ОРУ-500 кВ Ростовской АЭС. Определение требований к релейной  защите, обеспечивающие ее корректную работу с учетом насыщения трансформаторов тока</t>
  </si>
  <si>
    <t>Подстанция трансформаторная комплектная с мачтой молниеотводной</t>
  </si>
  <si>
    <t>Поставка запасных частей дизель-генераторов</t>
  </si>
  <si>
    <t>Поставка электрощеток в соответствии с техническим заданием Кольской АЭС</t>
  </si>
  <si>
    <t>Поставка запасных частей к дизель-генератору и вспомогательному оборудованию</t>
  </si>
  <si>
    <t>Устройство переключения ответвлений обмоток трансформатора  под нагрузкой (РПН)</t>
  </si>
  <si>
    <t>27.11.62.120</t>
  </si>
  <si>
    <t>Поставка комплектующих для преобразователя частоты</t>
  </si>
  <si>
    <t>Выкатная тележка с элегазовым выключателем 6 кВ (ТВЭ-6)</t>
  </si>
  <si>
    <t>Поставка выключателей, модулей защиты и переключателей</t>
  </si>
  <si>
    <t>Изготовление и поставка электротехнического оборудования для вспомогательных сооружений в соответствии со спецификацией</t>
  </si>
  <si>
    <t>27.12.24.120</t>
  </si>
  <si>
    <t>Поставка реле импортного производства и комплектующих к ним</t>
  </si>
  <si>
    <t>Поставка реле отечественного производства</t>
  </si>
  <si>
    <t>Реле, запасные части к реле, посты управления</t>
  </si>
  <si>
    <t>Поставка блоков резисторов СН-28УЗ</t>
  </si>
  <si>
    <t>Поставка электротехнического реле</t>
  </si>
  <si>
    <t>Шкаф автоматики ГЦН, панель микропроцессорная</t>
  </si>
  <si>
    <t>Поставка панели центральной сигнализации ЦЩУ 2400х800х550</t>
  </si>
  <si>
    <t>Поставка щита управления системы СОДС</t>
  </si>
  <si>
    <t>Блоки электропривода задвижек</t>
  </si>
  <si>
    <t>Запасные части к инверторам</t>
  </si>
  <si>
    <t>Поставка запасных частей к электроприводам</t>
  </si>
  <si>
    <t>Поставка запасных частей к грузоподъемным механизмам</t>
  </si>
  <si>
    <t>Поставка электротехнической продукции и комплектующих к ней</t>
  </si>
  <si>
    <t>Поставка электротехнической продукции, устройств управления и сигнализации</t>
  </si>
  <si>
    <t>Аппаратура электрическая низковольтная разная</t>
  </si>
  <si>
    <t>Поставка запасных частей к контакторам и выключателям</t>
  </si>
  <si>
    <t>Поставка элементов питания</t>
  </si>
  <si>
    <t>Поставка источников питания и фонарей</t>
  </si>
  <si>
    <t>27.20.23.110</t>
  </si>
  <si>
    <t>Поставка элементов питания и зарядных устройств</t>
  </si>
  <si>
    <t>Поставка щелочных аккумуляторных батарей</t>
  </si>
  <si>
    <t>Поставка  силовых, контрольных кабелей</t>
  </si>
  <si>
    <t>Поставка гибкого кабеля, провода монтажного</t>
  </si>
  <si>
    <t>Поставка измерительных кабелей</t>
  </si>
  <si>
    <t>Поставка кабельных муфт, провода монтажного, кабеля связи</t>
  </si>
  <si>
    <t>Кабель силовой, контрольный, провод установочный, монтажный</t>
  </si>
  <si>
    <t>27.32.13.190</t>
  </si>
  <si>
    <t>27.32.14.110</t>
  </si>
  <si>
    <t>Поставка кабеля силового гибкого КГ,КГН</t>
  </si>
  <si>
    <t>27.32.14.112</t>
  </si>
  <si>
    <t>Поставка осветительной продукции</t>
  </si>
  <si>
    <t>Поставка выключателей отечественного производства</t>
  </si>
  <si>
    <t>Электроустановочные и коммутационные изделия</t>
  </si>
  <si>
    <t>Поставка электроизоляционной продукции</t>
  </si>
  <si>
    <t>Поставка электротехнического оборудования</t>
  </si>
  <si>
    <t xml:space="preserve">Поставка электроламп
</t>
  </si>
  <si>
    <t>27.40.15.114</t>
  </si>
  <si>
    <t>Поставка электроламповой продукции</t>
  </si>
  <si>
    <t xml:space="preserve">Поставка ламп ртутных низкого давления
</t>
  </si>
  <si>
    <t>27.40.24.120</t>
  </si>
  <si>
    <t>Изготовление по технологии «Металлографика» маркировочных табличек на технологическое оборудование и арматуру реакторного отделения 1, 2 блоков</t>
  </si>
  <si>
    <t>27.40.39.110</t>
  </si>
  <si>
    <t>Поставка промышленных светильников</t>
  </si>
  <si>
    <t>Поставка ламп и установочных изделий</t>
  </si>
  <si>
    <t>Поставка светотехники</t>
  </si>
  <si>
    <t>Поставка светодиодной  арматуры</t>
  </si>
  <si>
    <t>Изделия светотехнические</t>
  </si>
  <si>
    <t>27.51.11.110</t>
  </si>
  <si>
    <t>Поставка бытовой техники  «Полномасштабный тренажер» (II - этапа строительства) Ростовской АЭС энергоблоки № 3, 4.</t>
  </si>
  <si>
    <t>27.51.13.110</t>
  </si>
  <si>
    <t>Электробытовые и спорттовары</t>
  </si>
  <si>
    <t>27.51.15.120</t>
  </si>
  <si>
    <t>Поставка материалов для обслуживания вентиляционных систем</t>
  </si>
  <si>
    <t>27.51.21.111</t>
  </si>
  <si>
    <t>Пылесосы, аппараты высокого давления и комплектующие к ним</t>
  </si>
  <si>
    <t>27.51.21.190</t>
  </si>
  <si>
    <t>Поставка электро-бытовых приборов</t>
  </si>
  <si>
    <t>Поставка электробытовых приборов</t>
  </si>
  <si>
    <t xml:space="preserve">Поставка электротехнических приборов бытового назначения для нужд производства и комплектации рабочих мест персонала, приборов учета времени, водонагревателей, электрообогревателей, телевизоров, фототехники
</t>
  </si>
  <si>
    <t>Поставка ТЭН</t>
  </si>
  <si>
    <t>27.52.12.000</t>
  </si>
  <si>
    <t>Хозяйственный инвентарь</t>
  </si>
  <si>
    <t>Поставка электроприводов</t>
  </si>
  <si>
    <t>Поставка электроприводов повышенной безопасности</t>
  </si>
  <si>
    <t xml:space="preserve">Поставка электроизоляционных материалов 
</t>
  </si>
  <si>
    <t>Поставка изделий из графита</t>
  </si>
  <si>
    <t>27.90.20.120</t>
  </si>
  <si>
    <t>Поставка стационарного программно – технического комплекса  видеосистемы досмотра днища автотранспорта (без платформы).</t>
  </si>
  <si>
    <t>Поставка сварочного оборудования</t>
  </si>
  <si>
    <t>Расходные материалы к труборезам производства ООО ПКЦ "Констар"</t>
  </si>
  <si>
    <t>27.90.40.130</t>
  </si>
  <si>
    <t>Изготовление и поставка устройств (захватов) для транспортирования контейнеров НЗК</t>
  </si>
  <si>
    <t>Оказание услуг по контролю за соблюдением установленных технологических процессов при эксплуатации и ремонте трансформаторов</t>
  </si>
  <si>
    <t>Поставка запасных частей для системы возбуждения</t>
  </si>
  <si>
    <t xml:space="preserve">Поставка электроустановочных изделий и комплектующих
</t>
  </si>
  <si>
    <t>Оборудование для модернизации инженерно-технических средств физической защиты подземных коммуникаций пересекающих границу защищенной зоны Смоленской АЭС</t>
  </si>
  <si>
    <t>Поставка низковольтной аппаратуры для электроснабжения и жизнеобеспечения оборудования при замене вентиляционных систем</t>
  </si>
  <si>
    <t>Поставка электронных комплектующих (конденсаторы, резисторы, предохранители)</t>
  </si>
  <si>
    <t>28.11.21.110</t>
  </si>
  <si>
    <t>Поставка БРС</t>
  </si>
  <si>
    <t>Поставка запчастей к опорам турбины</t>
  </si>
  <si>
    <t>28.11.42.000</t>
  </si>
  <si>
    <t>Запасные части к дизель-генератору</t>
  </si>
  <si>
    <t>Поставка насосного оборудования</t>
  </si>
  <si>
    <t>Поставка запасных частей к насосу Etanorm</t>
  </si>
  <si>
    <t>Поставка насосов</t>
  </si>
  <si>
    <t>Поставка компрессора сжатого воздуха</t>
  </si>
  <si>
    <t>Запасные части к насосам центробежным, динамическим, осевым</t>
  </si>
  <si>
    <t>Насосы общепромышленные</t>
  </si>
  <si>
    <t>Поставка импортных насосов и комплектующих</t>
  </si>
  <si>
    <t>Поставка ротора к насосу ВВН</t>
  </si>
  <si>
    <t>28.13.24.000</t>
  </si>
  <si>
    <t>Поставка насосов и компрессоров</t>
  </si>
  <si>
    <t>Поставка запасных частей к насосам системы откачки замазученных стоков</t>
  </si>
  <si>
    <t>Поставка запасных частей к импортным насосам</t>
  </si>
  <si>
    <t>Поставк запасных частей к насосам типа KG NML</t>
  </si>
  <si>
    <t>Поставка  клапанов по теме: «Модернизация системы планового расхолаживания в части замены насосов»</t>
  </si>
  <si>
    <t>Поставка запасных частей к компрессорам высокого давления</t>
  </si>
  <si>
    <t>Поставка запасных частей к компрессорам типа GA 75 + AFF-7,5</t>
  </si>
  <si>
    <t>Поставка запасных частей к компрессорам типа HDT 350</t>
  </si>
  <si>
    <t>Поставка запасных частей к компрессорам типа ВК 270-8</t>
  </si>
  <si>
    <t>Поставка запасных частей к механическим уплотнениям</t>
  </si>
  <si>
    <t>Поставка запасных частей к насосам</t>
  </si>
  <si>
    <t>Поставка запасных частей к насосам аварийной подачи бора</t>
  </si>
  <si>
    <t>Поставка запасных частей к насосам комплекса переработки жидких радиоактивных отходов</t>
  </si>
  <si>
    <t>Поставка запасных частей к насосам системы технической воды</t>
  </si>
  <si>
    <t>Поставка запасных частей к насосам типа  ХМ-А-Ж, АХ-А-Ж, Х-А-Ж</t>
  </si>
  <si>
    <t>Поставка запасных частей к насосу типа Flygt 2075.324</t>
  </si>
  <si>
    <t>Поставка запасных частей к насосу типа ВВН-3Н</t>
  </si>
  <si>
    <t>Поставка запасных частей к подпиточным насосам</t>
  </si>
  <si>
    <t>Поставка турбокомпрессоров типа ТК-34 и комплектующих</t>
  </si>
  <si>
    <t>Поставка запасных частей к насосам АКсВА, КсА, КсВА, ЦНА, ЦН, ПЭА</t>
  </si>
  <si>
    <t>Поставка запасных частей к насосам МРВ-2200, BvDF600</t>
  </si>
  <si>
    <t>Поставка запасных частей к насосам НД</t>
  </si>
  <si>
    <t>Поставка запасных частей к насосам ОПВ 10-185Г, 600В-1,6/100, Д12500-24</t>
  </si>
  <si>
    <t>Поставка запасных частей к насосам ЦНР-800-230Р, ЦНР-800-230Т и АЦНСБ 150-90Г</t>
  </si>
  <si>
    <t xml:space="preserve">Поставка запасных частей к химическим и консольным насосам
</t>
  </si>
  <si>
    <t>Поставка запасных частей к центробежным и конденсатным насосам</t>
  </si>
  <si>
    <t>Поставка сегментов</t>
  </si>
  <si>
    <t>Поставка систем трубных</t>
  </si>
  <si>
    <t>Поставка уплотнений торцевых</t>
  </si>
  <si>
    <t>Поставка уплотнительных материалов</t>
  </si>
  <si>
    <t>Запасные части к компрессорам</t>
  </si>
  <si>
    <t>Запасные части к компрессору воздушному</t>
  </si>
  <si>
    <t>Запасные части к компрессору воздушному поршневому</t>
  </si>
  <si>
    <t>Запасные части к компрессору стационарному</t>
  </si>
  <si>
    <t>Поставка запасных частей к насосу ЦН 60-180</t>
  </si>
  <si>
    <t>Поставка запасных частей к компрессорам 1ПБ10 и холодильному оборудованию</t>
  </si>
  <si>
    <t>Поставка запасных частей к компрессорному оборудованию</t>
  </si>
  <si>
    <t>Поставка комплектующих к импортным компрессорам</t>
  </si>
  <si>
    <t>Поставка эжекторов</t>
  </si>
  <si>
    <t>Поставка задвижек</t>
  </si>
  <si>
    <t>Поставка сильфонных сборок</t>
  </si>
  <si>
    <t>Поставка  запасных частей к импульсно-предохранительному устройству КД</t>
  </si>
  <si>
    <t>Поставка запасных частей к арматуре ЦКБ</t>
  </si>
  <si>
    <t>Поставка клапанов противопожарных</t>
  </si>
  <si>
    <t>Поставка клапанов сильфонных запорных и задвижек</t>
  </si>
  <si>
    <t>Поставка комплектующих к импульсным клапанам</t>
  </si>
  <si>
    <t>Поставка арматуры и деталей трубопроводов</t>
  </si>
  <si>
    <t>Поставка запасных частей к арматуре</t>
  </si>
  <si>
    <t>Поставка запасных частей к клапанам ИКЭМ</t>
  </si>
  <si>
    <t>Поставка запасных частей к управляющему клапану Parcol</t>
  </si>
  <si>
    <t>Поставка подшипников и лубрикаторов</t>
  </si>
  <si>
    <t>Поставка подшипников для ремонта агрегатов</t>
  </si>
  <si>
    <t>28.15.10.114</t>
  </si>
  <si>
    <t>Поставка подшипников (для насосного оборудования)</t>
  </si>
  <si>
    <t>28.15.10.119</t>
  </si>
  <si>
    <t>Поставка подшипников для насосов сетевой воды</t>
  </si>
  <si>
    <t>Поставка запасных частей к электротехническим аппаратам</t>
  </si>
  <si>
    <t>Поставка подшипников (к электротехническим аппаратам)</t>
  </si>
  <si>
    <t>28.21.13.129</t>
  </si>
  <si>
    <t>Блоки электронагревателей трубчатые</t>
  </si>
  <si>
    <t>Обследование грузоподъемных кранов и крановых путей</t>
  </si>
  <si>
    <t>Выполнение работ по монтажу настила галерей и страховочных ограждений подкранового пути в ЦЗ-1 крана мостового г/п 30/5 т., рег. №2004-к.</t>
  </si>
  <si>
    <t>Выполнение работ по ремонту подкрановых путей</t>
  </si>
  <si>
    <t xml:space="preserve">Выполнение работ по ремонту ходовых колес мостовых кранов г/п 125/20т
</t>
  </si>
  <si>
    <t>28.22.14.129</t>
  </si>
  <si>
    <t>Реализация проекта модернизации крана К-1007 в пом. А-210</t>
  </si>
  <si>
    <t>Поставка стропов</t>
  </si>
  <si>
    <t>Поставка лифтов пассажирских</t>
  </si>
  <si>
    <t>Стропы, канаты, грузоподъемные комплектующие</t>
  </si>
  <si>
    <t>Тележки транспортировочные</t>
  </si>
  <si>
    <t>Штабелеры</t>
  </si>
  <si>
    <t>Запасные части к мостовым кранам</t>
  </si>
  <si>
    <t>Поставка запасных частей к электродвигателям DEMAG</t>
  </si>
  <si>
    <t>Поставка электроинструмента</t>
  </si>
  <si>
    <t>Режущий, слесарный инструмент и расходные материалы к нему</t>
  </si>
  <si>
    <t>Электрифицированный инструмент</t>
  </si>
  <si>
    <t>Поставка запасных частей для теплообменника</t>
  </si>
  <si>
    <t>Поставка холодильников отбора проб</t>
  </si>
  <si>
    <t>Кондиционеры автономные</t>
  </si>
  <si>
    <t>Поставка кондиционеров и комплектующих к ним</t>
  </si>
  <si>
    <t>Поставка наружных блоков «Полномасштабный тренажер» (II - этапа строительства) Ростовской АЭС энергоблоки № 3, 4.</t>
  </si>
  <si>
    <t>Поставка кондиционеров</t>
  </si>
  <si>
    <t>Поставка вентиляционного оборудования</t>
  </si>
  <si>
    <t>Поставка воздухоохладителей для генераторов</t>
  </si>
  <si>
    <t>Агрегат приточный канальный</t>
  </si>
  <si>
    <t>Компрессоры к кондиционерам</t>
  </si>
  <si>
    <t>Увлажнители воздуха и запасные части к ним</t>
  </si>
  <si>
    <t>Фильтровальное оборудование</t>
  </si>
  <si>
    <t>Фильтры для очистки воздуха</t>
  </si>
  <si>
    <t>Поставка запасных частей к вентиляционному оборудованию</t>
  </si>
  <si>
    <t>Оборудование торгово-технологическое</t>
  </si>
  <si>
    <t>28.25.13.120</t>
  </si>
  <si>
    <t>Агрегаты холодильные, вентили терморегулирующие</t>
  </si>
  <si>
    <t>28.25.14.110</t>
  </si>
  <si>
    <t>Поставка воздухофильтрующих установок</t>
  </si>
  <si>
    <t>Поставка аналитических фильтров АФА и лент ЛФС</t>
  </si>
  <si>
    <t>28.25.14.120</t>
  </si>
  <si>
    <t>Поставка фильтр-контейнеров</t>
  </si>
  <si>
    <t>Поставка фильтров аэрозольных</t>
  </si>
  <si>
    <t>Поставка фильтр-патронов</t>
  </si>
  <si>
    <t>Средства индивидуальной защиты головы, органов зрения и слуха, средства защиты для безопасности высотных работ</t>
  </si>
  <si>
    <t>Поставка комплектующих к механизмам водоочистным</t>
  </si>
  <si>
    <t>28.29.12.110</t>
  </si>
  <si>
    <t>Поставка станций хранения и дозирования гипохлорита натрия</t>
  </si>
  <si>
    <t>28.29.12.113</t>
  </si>
  <si>
    <t>Поставка и шеф-монтаж хлораторной блочно-модульного типа</t>
  </si>
  <si>
    <t>Изготовление и поставка оборудования и комплектации единой установки по очистке дезактивационных растворов гидроабразивной установки и комплекса беспылевой абразивоструйной очистки</t>
  </si>
  <si>
    <t>Монтаж оборудования единой установки по очистке дезактивационных растворов гидроабразивной установки и комплекса беспылевой абразивоструйной очистки и подключение к технологическим системам</t>
  </si>
  <si>
    <t>Проведение пусконаладочных работ единой установки по очистке дезактивационных растворов гидроабразивной установки и комплекса беспылевой абразивоструйной очистки и подключение к технологическим системам</t>
  </si>
  <si>
    <t>Разработка проекта привязки единой установки по очистке дезактивационных растворов гидроабразивной установки и комплекса беспылевой абразивоструйной очистки</t>
  </si>
  <si>
    <t>Перезарядка  огнетушителей и периодические испытания  пожарных рукавов Ростовской АЭС</t>
  </si>
  <si>
    <t>Поставка противопожарных материалов, инвентаря, огнетушителей</t>
  </si>
  <si>
    <t>Приборы весоизмерительные</t>
  </si>
  <si>
    <t>Инверторы сварочные</t>
  </si>
  <si>
    <t>Оборудование сварочное, комплектующие к нему, материалы сварочные</t>
  </si>
  <si>
    <t>28.29.82.120</t>
  </si>
  <si>
    <t>Поставка керамических фильтрующих элементов</t>
  </si>
  <si>
    <t xml:space="preserve"> Поставка уборочного инвентаря, лестниц и тележек
</t>
  </si>
  <si>
    <t>28.30.86.120</t>
  </si>
  <si>
    <t>Садовая техника и запасные части к ней</t>
  </si>
  <si>
    <t>Выполнение работ по ремонту переносного металлообрабатывающего станка US480R  фирмы Protem</t>
  </si>
  <si>
    <t>28.41.22.130</t>
  </si>
  <si>
    <t>Поставка станка транспортабельного фрезеровально-отрезного</t>
  </si>
  <si>
    <t>28.41.22.140</t>
  </si>
  <si>
    <t>Поставка станков и ЗИП к ним</t>
  </si>
  <si>
    <t>28.92.40.110</t>
  </si>
  <si>
    <t>Устройства отбора проб графита</t>
  </si>
  <si>
    <t>Поставка запасных частей для прачечного оборудования</t>
  </si>
  <si>
    <t>Поставка запасных частей к прачечному оборудованию</t>
  </si>
  <si>
    <t>28.99.11.110</t>
  </si>
  <si>
    <t>Оборудование брошюровочно-переплетное, средства обработки документов и расходные материалы к ним</t>
  </si>
  <si>
    <t>Поставка копировальной множительной техники и расходных материалов</t>
  </si>
  <si>
    <t>ИПУ САОЗ 4 эн. блока</t>
  </si>
  <si>
    <t>Поставка специальной оснастки для универсальной роботизированной установки для измерения механических свойств металла</t>
  </si>
  <si>
    <t>Внедрение и опытная эксплуатация пилотного программно-технического комплекса автоматизированного контроля ТГ АЭС</t>
  </si>
  <si>
    <t xml:space="preserve">Поставка автоматизированного комплекса очистки и подготовки под контроль шпилек, гаек 
</t>
  </si>
  <si>
    <t>Поставка блоков и источников питания</t>
  </si>
  <si>
    <t>Поставка деталей трубопроводов по теме: «Модернизация системы планового расхолаживания в части замены насосов»</t>
  </si>
  <si>
    <t>Поставка запасных частей для электродвигателей</t>
  </si>
  <si>
    <t>Поставка затворов дисковых, клапанов по теме: «Модернизация установки сжигания»</t>
  </si>
  <si>
    <t>Поставка ЗИП к лабораторному оборудованию</t>
  </si>
  <si>
    <t>Поставка клапанов обратных по классу безопасности 3Н по теме: «Модернизация системы планового расхолаживания в части замены насосов».</t>
  </si>
  <si>
    <t>Поставка кранов шаровых по классу безопасности 4Н по теме: «Модернизация системы планового расхолаживания в части замены насосов».</t>
  </si>
  <si>
    <t>Поставка лабораторной продукции</t>
  </si>
  <si>
    <t>Поставка маслоочистительной установки ОТМ-10000</t>
  </si>
  <si>
    <t>Поставка оборудования для сварки</t>
  </si>
  <si>
    <t>Поставка регулятора напряжения в соответствии с техническим заданием</t>
  </si>
  <si>
    <t>Поставка резиновых колец и манжет</t>
  </si>
  <si>
    <t>Поставка средств технической оснастки</t>
  </si>
  <si>
    <t>Поставка техостнастки и инструмента</t>
  </si>
  <si>
    <t>Поставка фильтров-адсорберов</t>
  </si>
  <si>
    <t>Поставка электромонтажной продукции</t>
  </si>
  <si>
    <t>Оказание услуг по техническому обслуживанию лифтов</t>
  </si>
  <si>
    <t>Поставка блоков детектирования и модулей комбинированных</t>
  </si>
  <si>
    <t>Поставка запасных частей для арматуры и пневмораспределителям</t>
  </si>
  <si>
    <t>Поставка запасных частей к арматуре ARAKO</t>
  </si>
  <si>
    <t>Поставка фильтра PR-BW</t>
  </si>
  <si>
    <t>Поставка шариков очищающих и комплектующих к СШО</t>
  </si>
  <si>
    <t>Арматура трубопроводная общепромышленная</t>
  </si>
  <si>
    <t>Баки-мерники серной кислоты</t>
  </si>
  <si>
    <t>Гидравлический, автоматический, специальный инструмент</t>
  </si>
  <si>
    <t>Запасные части к криогенному оборудованию</t>
  </si>
  <si>
    <t>Инструмент и оборудование для комплектации спасательной группы</t>
  </si>
  <si>
    <t>Оборудование и инвентарь пожарные</t>
  </si>
  <si>
    <t>Оснастка нестандартизированная</t>
  </si>
  <si>
    <t>Специнструмент и спецоснастка</t>
  </si>
  <si>
    <t>Тракторы специальные садоводческие</t>
  </si>
  <si>
    <t>Поставка арматуры</t>
  </si>
  <si>
    <t>Поставка арматуры запорной</t>
  </si>
  <si>
    <t xml:space="preserve">Поставка затворов
</t>
  </si>
  <si>
    <t>Поставка приспособлений для модернизации клапанов типа Si</t>
  </si>
  <si>
    <t>28.99.40.110</t>
  </si>
  <si>
    <t>Поставка расходных материалов для  печатного оборудования.</t>
  </si>
  <si>
    <t>Прицеп со станцией спутниковой связи</t>
  </si>
  <si>
    <t>Испытательная лаборатория</t>
  </si>
  <si>
    <t>Подвижный узел связи</t>
  </si>
  <si>
    <t>Контейнеры железобетонные для хранения радиоактивных отходов</t>
  </si>
  <si>
    <t>29.20.21.120</t>
  </si>
  <si>
    <t>Изготовление и поставка контейнеров приёмных металлических</t>
  </si>
  <si>
    <t>Приобретение пломбировочных устройств и пломб для контейнеров с РАО</t>
  </si>
  <si>
    <t>Поставка контейнеров передвижных для хранения и транспортирования рукавов</t>
  </si>
  <si>
    <t>Изготовление и поставка контейнеров НЗК</t>
  </si>
  <si>
    <t>Поставка контейнеров железобетонных</t>
  </si>
  <si>
    <t>Запасные части и комплектующие к автотехнике</t>
  </si>
  <si>
    <t>Поставка запасных частей к автотранспорту и спецтехнике</t>
  </si>
  <si>
    <t>31.01.11.120</t>
  </si>
  <si>
    <t>Поставка мебели металлической</t>
  </si>
  <si>
    <t>31.01.11.121</t>
  </si>
  <si>
    <t>Поставка шкафов металлических</t>
  </si>
  <si>
    <t>Поставка кресел и стульев</t>
  </si>
  <si>
    <t>Поставка мебели для объекта :«Полномасштабный тренажер» (II - этапа строительства) Ростовской АЭС энергоблоки № 3, 4</t>
  </si>
  <si>
    <t>Поставка мебели офисной для руководителей и специалистов</t>
  </si>
  <si>
    <t>Поставка инструментальной мебели</t>
  </si>
  <si>
    <t>31.01.12.139</t>
  </si>
  <si>
    <t>Поставка шкафов лабораторных для хранения ЛВЖ</t>
  </si>
  <si>
    <t>Лабораторная мебель</t>
  </si>
  <si>
    <t>Оргмебель</t>
  </si>
  <si>
    <t>31.02.10.190</t>
  </si>
  <si>
    <t>Поставка мебели для объекта: "Противорадиационное укрытие на 2100 укрываемых", с. Дубовское, Ростовской области. Ростовская АЭС. Блок № 3 ИТМГО МПЧС загородная зона"</t>
  </si>
  <si>
    <t>31.09.13.190</t>
  </si>
  <si>
    <t>Поставка лабораторной мебели</t>
  </si>
  <si>
    <t>Поставка мебели и хозинвентаря</t>
  </si>
  <si>
    <t>32.30.11.110</t>
  </si>
  <si>
    <t>Поставка спортивного оборудования и инвентаря</t>
  </si>
  <si>
    <t>32.30.14.110</t>
  </si>
  <si>
    <t>Поставка спортинвентаря</t>
  </si>
  <si>
    <t>32.30.14.119</t>
  </si>
  <si>
    <t>Поставка спортивной экипировки для сборной команды Кольской АЭС</t>
  </si>
  <si>
    <t>32.50.21.120</t>
  </si>
  <si>
    <t>Аппараты дыхательные и комплектующие к ним</t>
  </si>
  <si>
    <t>32.50.42.120</t>
  </si>
  <si>
    <t>Поставка средств  индивидуальной защиты (СИЗ)</t>
  </si>
  <si>
    <t>Респираторы</t>
  </si>
  <si>
    <t>32.99.11.130</t>
  </si>
  <si>
    <t>Поставка дыхательных аппаратов, комплектующих и запасных частей к ним</t>
  </si>
  <si>
    <t>Поставка средств защиты головы, органов дыхания, глаз и слуха</t>
  </si>
  <si>
    <t>Поставка средств защиты рук</t>
  </si>
  <si>
    <t>32.99.53.190</t>
  </si>
  <si>
    <t>Изделия информационного характера и канцелярские принадлежности</t>
  </si>
  <si>
    <t>32.99.56.190</t>
  </si>
  <si>
    <t>Поставка сувенирной продукции с логотипом</t>
  </si>
  <si>
    <t>33.11.13.000</t>
  </si>
  <si>
    <t>Выполнение работ по капитальному ремонту и балансировке роторов турбин ОК-12А ТПН-1,2 в заводских условиях</t>
  </si>
  <si>
    <t>Выполнение работ по модернизации баков едкого натра, серной кислоты радиационного контроля</t>
  </si>
  <si>
    <t>Оказание услуг по техническому обслуживанию медицинской техники</t>
  </si>
  <si>
    <t xml:space="preserve">Выполнение работ по оценке технического состояния электроприводной арматуры с использованием средств и методов технической диагностики
</t>
  </si>
  <si>
    <t>Текущий и капитальный ремонты оборудования и ЗиС блока №1 (2) Нововоронежской АЭС, переданных на баланс ОДИЦ</t>
  </si>
  <si>
    <t>Выполнение работ по капитальному ремонту хозпитьевого водопровода Ду250 от колодца ВК-34 до камеры 5</t>
  </si>
  <si>
    <t>Выполнение работ по текущему ремонту  системы контроля протечек парогенераторов, дозиметров, считывателей</t>
  </si>
  <si>
    <t>Выполнение работ по текущему ремонту регуляторов скорости дизель-генераторов РДЭС энергоблока №4 КлнАЭС</t>
  </si>
  <si>
    <t>Выполнение работ по текущему ремонту трубопроводов подземных коммуникаций</t>
  </si>
  <si>
    <t>Выполнение работ по текущему ремонту турбокомпрессора дизельгенератора  4GV, 4GW (врезка бандажа)</t>
  </si>
  <si>
    <t>Выполнение работ по ремонту электротехнического оборудования и оборудования распределительных устройств Кольской АЭС</t>
  </si>
  <si>
    <t>Выполнение работ по капитальному ремонту винтового блока  компрессорной установки</t>
  </si>
  <si>
    <t>Выполнение работ по текущему ремонту, заправке модулей и баллонов газового пожаротушения огнетушащими веществами</t>
  </si>
  <si>
    <t>Выполнение работ по модернизации рециркуляционных систем вентиляции герметичной оболочки эн/бл №3</t>
  </si>
  <si>
    <t>Внедрение  установки дезактивации емкостей кубового остатка и системы трапных вод на блоках 1,2 Нововоронежской АЭС</t>
  </si>
  <si>
    <t>Внедрение установки переработки замасленных ионообменных смол в части монтажа и выполнения пусконаладочных работ</t>
  </si>
  <si>
    <t>Внедрение установки ультразвуковой дезактивации в части монтажа  и подключения к технологическим системам</t>
  </si>
  <si>
    <t>Выполнение строительно-монтажных и пусконаладочных работ по теме: "Модернизация ответственных узлов кранов в соответствие требованиям НП-043 (Кран ЦЗ 250 т, краны реакторного и турбинного отделений)"</t>
  </si>
  <si>
    <t>Выполнение строительно-монтажных работ по темам: "Модернизация телевизионной системы наблюдения за эксплуатационным и противопожарным режимом машинного зала,  за качеством выполнения важных работ ", "Модернизация системы телевизионного наблюдения КПЖРО"</t>
  </si>
  <si>
    <t>Выполнение строительно-монтажных работ по теме: "Модернизация системы обнаружения и тушения пожара здания РДЭС-1"</t>
  </si>
  <si>
    <t>Выполнение строительно-монтажных работ по теме: "Реконструкция помещений А-008/1, А-008/2 в части установки противопожарных перегородок"</t>
  </si>
  <si>
    <t xml:space="preserve">Модернизация системы подпитки теплосети
с применением струйно-вихревых деаэраторов
</t>
  </si>
  <si>
    <t>Проведение строительно-монтажных работ по созданию ТСО по настройке моментных муфт и концевых выключателей запорной и регулирующей арматуры</t>
  </si>
  <si>
    <t>Уплотнение негорючими материалами, с пределом огнестойкости
не менее нормируемого предела огнестойкости пересекаемой конструкции,
мест прохода коммуникаций через ограждающие конструкции и перегородки
в главном корпусе энергоблока № 1 (РО, ЭЭТУ) Ростовской АЭС</t>
  </si>
  <si>
    <t>33.20.42.000</t>
  </si>
  <si>
    <t>Выполнение работ по монтажу системы резервной внутриобъектной радиосвязи Калининской АЭС</t>
  </si>
  <si>
    <t>Выполнение строительно-монтажных и пусконаладочных работ по модернизации защит ЛЭП 330-кВ со стороны Кольской АЭС</t>
  </si>
  <si>
    <t xml:space="preserve">монтаж фотолюминесцентной эвакуационной системы в здании резервной дизельной электростанции ячейка 1, 2, 3 энергоблока 1 Ростовской АЭС (1 РДЭС-1, 2, 3)
</t>
  </si>
  <si>
    <t>33.20.60.000</t>
  </si>
  <si>
    <t>33.20.70.000</t>
  </si>
  <si>
    <t>Выполнение строительно-монтажных работ по теме: "Повышение надежности систем регулирования РУ в части приводов регуляторов типа МЭМ, МЭО, и блоков "Каскад"</t>
  </si>
  <si>
    <t>35.21.10.190</t>
  </si>
  <si>
    <t>Поставка чистых газов и газовых смесей</t>
  </si>
  <si>
    <t>37.00.11.110</t>
  </si>
  <si>
    <t>37.00.11.150</t>
  </si>
  <si>
    <t>Техническое обслуживание и текущий ремонт инженерных  систем теплоснабжения, водоснабжения и водоотведения объектов Кольской АЭС  в г. Полярные Зори</t>
  </si>
  <si>
    <t>38.11.19.000</t>
  </si>
  <si>
    <t>Разработка проекта по сооружению на территории 1,2 блоков НВАЭС площадки для сбора и накопления (нерадиоактивных) отходов производства и потребления ОДИЦ</t>
  </si>
  <si>
    <t>Оказание услуг по утилизации трансформаторов тока 330 кВ</t>
  </si>
  <si>
    <t>Оказание экологических услуг по приёму, транспортировке и организации переработки (утилизации,захоронения) промасленной ветоши</t>
  </si>
  <si>
    <t>38.32.39.000</t>
  </si>
  <si>
    <t>Выполнение работ по теме: "Утилизация отработанного масла (смесь моторного и компрессорного, турбинного)"</t>
  </si>
  <si>
    <t>Оказание услуг по проведению контроля качества почвы и воды</t>
  </si>
  <si>
    <t>Анализ состояния экосистемы водоема-охладителя Ростовской АЭС (мониторинг водоема-охладителя Ростовской АЭС: гидрохимический, гидробиологический, ихтиологический) с разработкой рекомендаций по биомелиорации на 2017 год</t>
  </si>
  <si>
    <t>Вывоз и обезвреживание промышленных отходов Ростовской АЭС</t>
  </si>
  <si>
    <t>Мониторинг систем циркуляционного и технического водоснабжения Ростовской АЭС с целью прогнозирования возникновения биопомех</t>
  </si>
  <si>
    <t>Проведение альголизации водоема-охладителя и приплотинного участка Цимлянского водохранилища с целью подавления биологических помех  - предотвращения "цветения" водных объектов в 2016 году</t>
  </si>
  <si>
    <t>Проведение биологического мониторинга в Цимлянском водохранилище в районе продувки водоема-охладителя и оценка эффективности РЗУ при проведении продувки водоема-охладителя</t>
  </si>
  <si>
    <t xml:space="preserve">Проведение инвентаризации опасных отходов, разработка 
проекта нормативов образования отходов и лимитов на их размещение (ПНООЛР) по объекту обеспечения войсковой охраны (войсковая часть № 3504) Ростовской АЭС, утверждение 
ПНООЛР в Департаменте Росприроднадзора по Южному федеральному округу
</t>
  </si>
  <si>
    <t>Проведение оценки эффективности рыбозащитного устройства на объекте: «Насос-ная станция добавочной воды  (НДВ) с водоподводящим ковшом энергоблоков №3,4 Ростовской АЭС» в 2016 году</t>
  </si>
  <si>
    <t>Разработка и сопровождение согласования в надзорных органах проекта нормативов допустимого сброса загрязняющих веществ и микроорганизмов в водоем-охладитель с очищенными водами после очистных сооружений «свободного» режима (выпуск № 1), утверждение нормативов в Донском бассейновом водном управлении</t>
  </si>
  <si>
    <t>Разработка и сопровождение согласования в надзорных органах проекта нормативов допустимого сброса загрязняющих веществ и микроорганизмов в Цимлянское водохранилище с коллекторно-дренажными водами (выпуск № 4), утверждение нормативов в Донском бассейновом водном управлении</t>
  </si>
  <si>
    <t>Разработка материалов оценки воздействия на окружающую среду и материалов обоснования лицензии (МОЛ) на эксплуатацию энергоблока №2 Ростовской АЭС в 18 месячном топливном цикле на мощности 104% от номинальной, подготовка и проведение общественных обсуждений по материалам ОВОС и МОЛ, доработка материалов ОВОС и МОЛ по результатам обсуждений</t>
  </si>
  <si>
    <t>Выполнение работ по вывозу и утилизации огнестойкой жидкости</t>
  </si>
  <si>
    <t>Оказание услуг по поддержанию в готовности сил и средств к реагированию на чрезвычайные ситуации связанные с разливом АХОВ, нефти и нефтепродуктов на Калининской АЭС</t>
  </si>
  <si>
    <t>Оказание услуг по утилизации деревянных ж/д шпал</t>
  </si>
  <si>
    <t>Корректировка ПСД  КПП РАО по результатам эксплуатации</t>
  </si>
  <si>
    <t>Разработка первоочередной проектно-сметной документации Проекта ВЭ 1, 2 блоков НВАЭС</t>
  </si>
  <si>
    <t>Разработка проекта модернизации ХТРО-4 для временного хранения контейнеров НЗК на НВАЭС</t>
  </si>
  <si>
    <t>Модернизация системы вентиляции, системы сжатого воздуха и системы газообразного кислорода в ЗПУПД Г</t>
  </si>
  <si>
    <t>Повышение противоаварийной готовности Ростовской АЭС. Разработка проекта и его реализация оснащением ЗПУПД РЭ ЛВС и подключение к ЛВС Ростовской АЭС</t>
  </si>
  <si>
    <t>Разработка и пересмотр эксплуатационных документов на техническое обслуживание и ремонт элементов АС. Разработка технологической документации на ремонт ГПМ энергоблоков № 1, № 2, № 3, ОСО Ростовской АЭС.</t>
  </si>
  <si>
    <t>Разработка отчета с анализом результатов эксплуатации ТВС-2М на блоках № 2.3.</t>
  </si>
  <si>
    <t>Разработка проектной документации: «Повышение пожарной безопасности систем вентиляции, обслуживающих помещения маслосистем ГЦН и подпиточных насосов 1,2,3 каналов СБ».</t>
  </si>
  <si>
    <t>Разработка рабочей документации «Модернизация воздушно-тепловых завес (2UV17) ворот машзала энергоблока № 2 Ростовской АЭС»</t>
  </si>
  <si>
    <t>Разработка рабочей документации «Модернизация склада кислоты и щелочи ХВО ОВК. Устройство системы аварийной вентиляции»</t>
  </si>
  <si>
    <t>Разработка рабочей документации на систему вентиляции и кондиционирования зданий учебного корпуса УТП и ПМТ.</t>
  </si>
  <si>
    <t>Обследование территории на наличие взрывоопасных предметов на участке строительства объекта: «Смоленская АЭС. II очередь. Комплекс систем контейнерного хранения и обращения с ОЯТ. ХОЯТ. Реконструкция. Пристрой"</t>
  </si>
  <si>
    <t>Разработка обоснований инвестиций в строительство "Смоленская АЭС. Учебно-тренировочный городок. Реконструкция"</t>
  </si>
  <si>
    <t>Разработка обоснований инвестиций в строительство «Смоленская АЭС. Единая информационно-телекоммуникационная комплексная система (ЕИТКС)»</t>
  </si>
  <si>
    <t xml:space="preserve">Выполнение работ по инженерным изысканиям, разработке проектной и рабочей документации объекта: "5-ти этажный 52-квартирный жилой дом для военнослужащих по пр. Энергетиков"
</t>
  </si>
  <si>
    <t>41.20.10.190</t>
  </si>
  <si>
    <t>Выполнение работ по капитальному ремонту  входной группы девятиэтажного здания жилого назначения</t>
  </si>
  <si>
    <t xml:space="preserve">Модернизация зданий и сооружений реабилитационно-оздоровительного центра:
Строительство реабилитационно- оздоровительного комплекса. Этап №1: Подготовка территории строительства, земляные работы, монолитные железобетонные конструкции
</t>
  </si>
  <si>
    <t>На выполнение работ: "По замене гидроизоляции кровли машзала и деаэраторной этажерки энергоблока №1 Ростовской АЭС с приведением гидроизоляции к требованиям пожарной безопасности атомных станций СП 13.13130.2009" Устранение отступлений от требований НД  и ПБ</t>
  </si>
  <si>
    <t>Реконструкция помещений здания столовой №3 (инв.№93) с целью устранения отклонений от требований санитарных норм</t>
  </si>
  <si>
    <t>41.20.20.310</t>
  </si>
  <si>
    <t>41.20.30.000</t>
  </si>
  <si>
    <t>Выполнение работ по модернизации зданий и сооружений цеха гидротехнических сооружений</t>
  </si>
  <si>
    <t>Выполнение работ по  капитальному  ремонту зданий и сооружений профилактория-санатория КлнАЭС</t>
  </si>
  <si>
    <t>Выполнение работ по  текущему ремонту зданий и сооружений профилактория-санатория КлнАЭС</t>
  </si>
  <si>
    <t>Выполнение работ по реконструкции зданий и сооружений реабилитационного комплекса "Молдино" профилактория-санатория КлнАЭС</t>
  </si>
  <si>
    <t>Замена пластикатового покрытия в помещениях блока №1 НВАЭС с действующим оборудованием</t>
  </si>
  <si>
    <t>Ремонт помещения №А-211</t>
  </si>
  <si>
    <t>Выполнение работ по модернизации здания арочного склада</t>
  </si>
  <si>
    <t>Выполнение работ по модернизации объектов подсобного и обслуживающего назначения в административных зданиях Калининской АЭС</t>
  </si>
  <si>
    <t>Выполнение работ по реконструкции центральных входов здания СБК КлнАЭС</t>
  </si>
  <si>
    <t>Выполнение строительно-монтажных работ при реконструкции ограждения наблюдательных скважин на территории промплощадки Калининской АЭС</t>
  </si>
  <si>
    <t>Выполнение строительно-монтажных и пусконаладочных работ по теме: "Создание бокса для бронетехники с инфраструктурой"</t>
  </si>
  <si>
    <t>Выполнение строительно-монтажных и пусконаладочных работ по теме: "Создание караульного городка воинской части"</t>
  </si>
  <si>
    <t>Капитальный ремонт антикоррозионной защиты металлоконструкций и трубопроводов чаш, трубопроводов, арматуры и стройконструкций камер переключения арматур ББ-I-3, ББ-II-3, ББ-III-3</t>
  </si>
  <si>
    <t>Капитальный ремонт антикоррозионной защиты стройконструкций и металлоконструкций сооружений Балаковской АЭС</t>
  </si>
  <si>
    <t>Капитальный ремонт гидроизоляции подземных стен зданий и сооружений Балаковской АЭС</t>
  </si>
  <si>
    <t>Капитальный ремонт кровли деаэраторного отделения здания энрегоблока 3 и объединенного газового корпуса. Балаковская атомная станция.</t>
  </si>
  <si>
    <t>Капитальный ремонт кровли здания склада для захоронения ионнообменных смол и отходов 3 класса</t>
  </si>
  <si>
    <t>Капитальный ремонт облицовки площадки и замена витражей главного входа в здание АБК-1</t>
  </si>
  <si>
    <t>Капитальный ремонт общестанционных объектов на стройбазе и внешних объектов  Балаковской АЭС</t>
  </si>
  <si>
    <t>Капитальный ремонт фасадов и наружных ограждающих конструкций зданий и сооружений Балаковской АЭС</t>
  </si>
  <si>
    <t>Текущий ремонт мягкой кровли на объектах Балаковской АЭС</t>
  </si>
  <si>
    <t>Текущий ремонт оконных блоков, пластиковых дверей и витражей в зданиях УТЦ-1, УТЦ-2, АБК-1, АБК-2, АБК-3, ЛБК, столовых на 300 и 450 мест; аллюминиевых откидных створок фасада АБК-1</t>
  </si>
  <si>
    <t xml:space="preserve"> Выполнение работ по капитальному ремонту игрового зала и тренерской комнаты в здании  главного корпуса ФОСК КлнАЭС</t>
  </si>
  <si>
    <t>Выполнение работ по капитальному и текущему ремонту зданий и сооружений КлнАЭС по результатам обходов и осмотров</t>
  </si>
  <si>
    <t>Выполнение работ по капитальному и текущему ремонту зданий и сооружений ЦОС КлнАЭС</t>
  </si>
  <si>
    <t>Выполнение работ по капитальному и текущему ремонту помещений мастерских ЦЦР, базы ОООС, отмосток производственных зданий КлнАЭС</t>
  </si>
  <si>
    <t>Выполнение работ по капитальному и текущему ремонту помещений ЦТАИ, ОСХ УПТК КлнАЭС</t>
  </si>
  <si>
    <t>Выполнение работ по капитальному и текущему ремонту помещений ЭЦ КлнАЭС</t>
  </si>
  <si>
    <t xml:space="preserve">Выполнение работ по капитальному ремонту зала единоборств главного корпуса ФОСК КлнАЭС
</t>
  </si>
  <si>
    <t>Выполнение работ по капитальному ремонту зданий и сооружений ТЦ-1, РЦ-1, ЦВ КлнАЭС</t>
  </si>
  <si>
    <t>Выполнение работ по капитальному ремонту зданий РРС №1,3,4,5 фундаментов башни РРС №5, зданий ТРЦ КлнАЭС</t>
  </si>
  <si>
    <t>Выполнение работ по капитальному ремонту зданий, сооружений и территории УТП КлнАЭС</t>
  </si>
  <si>
    <t>Выполнение работ по капитальному ремонту здания диспетчерской железнодорожного участка транспортного цеха</t>
  </si>
  <si>
    <t>Выполнение работ по капитальному ремонту одноэтажного здания с подвалом</t>
  </si>
  <si>
    <t>Выполнение работ по капитальному ремонту помещений  склада химреагентов КлнАЭС</t>
  </si>
  <si>
    <t>Выполнение работ по капитальному ремонту помещений БЩУ-1,2 КлнАЭС</t>
  </si>
  <si>
    <t>Выполнение работ по капитальному ремонту помещений в здании  В/ч 3679</t>
  </si>
  <si>
    <t>Выполнение работ по капитальному ремонту строительных конструкций на отметке - 4.6 в машинном зале блоков №1,2 КлнАЭС</t>
  </si>
  <si>
    <t>Выполнение работ по капитальному ремонту строительных конструкций п/с "Восток" КлнАЭС</t>
  </si>
  <si>
    <t>Выполнение работ по модернизации объектов ПЧ-8 КлнАЭС</t>
  </si>
  <si>
    <t>Выполнение работ по нивелировке подкрановых путей и главных разъемов корпусов реактора бл. №1,2,3,4 КлнАЭС</t>
  </si>
  <si>
    <t>Выполнение работ по реконструкции здания гаража в/ч 3679</t>
  </si>
  <si>
    <t>Выполнение работ по ремонту производственных зданий и сооружений</t>
  </si>
  <si>
    <t>Выполнение работ по текущему ремонту защитных сооружений гражданской обороны КлнАЭС</t>
  </si>
  <si>
    <t>Выполнение работ по текущему ремонту зданий и помещений СБ Калининской АЭС</t>
  </si>
  <si>
    <t>Выполнение работ по текущему ремонту зданий и сооружений в рамках устранения дефектов по заявкам подразделений КлнАЭС</t>
  </si>
  <si>
    <t>Выполнение работ по текущему ремонту зданий и сооружений КлнАЭС в рамках мероприятий по подготовке к осенне-зимнему периоду</t>
  </si>
  <si>
    <t>Выполнение работ по текущему ремонту зданий и сооружений ФОСК КлнАЭС</t>
  </si>
  <si>
    <t>Выполнение работ по текущему ремонту помещений в здании ИАЦ КлнАЭС</t>
  </si>
  <si>
    <t>Выполнение работ по текущему ремонту производственных зданий и сооружений ЦД КлнАЭС</t>
  </si>
  <si>
    <t>Выполнение работ по текущему ремонту фасадов и межпанельных швов зданий Калининской АЭС</t>
  </si>
  <si>
    <t>Выполнение работ при модернизации фасада главного корпуса ФОСК с усилением стен</t>
  </si>
  <si>
    <t>42.11.10.120</t>
  </si>
  <si>
    <t>42.11.20.000</t>
  </si>
  <si>
    <t>42.21.12.000</t>
  </si>
  <si>
    <t>Ремонт бетонного и асфальтового покрытия внутриплощадочных дорог</t>
  </si>
  <si>
    <t>42.21.22.110</t>
  </si>
  <si>
    <t>42.21.24.110</t>
  </si>
  <si>
    <t>42.22.22.110</t>
  </si>
  <si>
    <t>42.91.20.150</t>
  </si>
  <si>
    <t>42.91.20.190</t>
  </si>
  <si>
    <t>Выполнение работ по модернизации очистных сооружений профилактория-санатория КлнАЭС</t>
  </si>
  <si>
    <t>43.11.10.000</t>
  </si>
  <si>
    <t>Демонтаж и фрагментация оборудования в центральном зале блока №1 НВАЭС (помещение А601)</t>
  </si>
  <si>
    <t>Демонтаж и фрагментация оборудования в центральном зале блока №2 НВАЭС (помещения А601/1-2)</t>
  </si>
  <si>
    <t>Демонтаж оборудования и трубопроводов оборудования системы охлаждения проходок блока №1 НВАЭС (помещение А101)</t>
  </si>
  <si>
    <t>Демонтаж оборудования и трубопроводов системы азота высокого давления блока №1 НВАЭС (помещение А301)</t>
  </si>
  <si>
    <t>Демонтаж оборудования и трубопроводов системы подпитки блока №1 в помещении А035</t>
  </si>
  <si>
    <t>Демонтаж оборудования и трубопроводов системы подпитки блока №2 в помещении С011, С602</t>
  </si>
  <si>
    <t>Демонтаж оборудования и трубопроводов системы продувки парогенераторов блока №1 НВАЭС (помещения А024, С405)</t>
  </si>
  <si>
    <t>Демонтаж оборудования и трубопроводов системы продувки парогенераторов блока №2 НВАЭС (помещения С002, С201)</t>
  </si>
  <si>
    <t>Демонтаж оборудования и трубопроводов системы раствора бора и системы промконтура блока №1 НВ АЭС (помещения Б105)</t>
  </si>
  <si>
    <t>Демонтаж оборудования и трубопроводов системы раствора бора и системы промконтура блока №2 НВ АЭС (помещения Б 004)</t>
  </si>
  <si>
    <t>Демонтаж оборудования и трубопроводов системы централизованного охлаждения ГЦН блока №1 НВАЭС (помещения А503/1,2)</t>
  </si>
  <si>
    <t>Демонтаж оборудования и трубопроводов системы централизованного охлаждения ГЦН блока №2 НВАЭС (помещения В509/1,2,3, В513, А317/1,2)</t>
  </si>
  <si>
    <t>Демонтаж тепломеханического и электротехнического оборудования в машзале 1,2 блоков Нововоронежской АЭС (продолжение работ)</t>
  </si>
  <si>
    <t>Демонтаж фундаментов из под демонтированного оборудования. Создание дополнительных и расширение существующих технологических проемов для демонтажа и транспортировки демонтированного оборудования</t>
  </si>
  <si>
    <t>Создание стационарного поста фрагментации демонтированного оборудования на базе помещений ЗКД блоков №1,2 НВАЭС в части изготовления и поставки оборудования</t>
  </si>
  <si>
    <t>43.12.11.120</t>
  </si>
  <si>
    <t>Оказание услуг по геодезическим наблюдениям турбоагрегатов</t>
  </si>
  <si>
    <t>43.12.11.140</t>
  </si>
  <si>
    <t>Обслуживание (выкашивание травы, выработка кустарника и вывоз образовавшегося мусора) комплекса объектов инв.№14181, открытой площадки для укрупненной сборки тепломеханического и нестандартного оборудования инв. №14182, площадки № 18 для хранения грузов инв. № 11375, открытой площадки инв. № 48918</t>
  </si>
  <si>
    <t>Поддержание санитарного состояния СЗЗ Балаковской АЭС для обеспечения пожарной безопасности</t>
  </si>
  <si>
    <t>Уборка травы, мусора, удаление поросли и деревьев с откосов и берм разделительной дамбы подводящего и отводящего каналов, ограждающих дамб 1, 2 и струенаправляющей дамбы</t>
  </si>
  <si>
    <t>43.12.11.190</t>
  </si>
  <si>
    <t>Выполнение работ по капитальному ремонту дорожного хозяйства промзоны КлнАЭС</t>
  </si>
  <si>
    <t xml:space="preserve">Оказание услуг по содержанию подъездных и инспекторских дорог, обеспечивающих эксплуатацию ГТС
</t>
  </si>
  <si>
    <t>43.21.10.110</t>
  </si>
  <si>
    <t>Ремонт электропитания, электрических и локально-вычислительных сетей, автоматической и пожарной сигнализации на объектах Смоленской АЭС</t>
  </si>
  <si>
    <t>Выполнение работ по ремонту и обслуживанию внутренних электрических сетей и электрооборудования 0,4 кВ, вентиляционных систем, сетей пожарной сигнализации, КИПиА, внутренних и внешних водопроводных, канализационных, тепловых сетей и сантехнического оборудования</t>
  </si>
  <si>
    <t>Выполнение работ по ремонту электрооборудования 0,4 кВ водозаборных сооружений</t>
  </si>
  <si>
    <t>Оказание услуг по текущему ремонту и техническому обслуживанию электротехнического оборудования и сетей 10/0,4 кВ УТП, ТП УТП, трансформаторов ТМ-630/10, пожарной сигнализации, электротехнической части системы контроля управления доступа (СКУД), системы видеонаблюдения, учебно-тренировочного тренажера по тушению пожара на электроустановках, обслуживание и ремонт рольставен УТП КлнАЭС</t>
  </si>
  <si>
    <t>Выполнение работ по устройству ограждения административного корпуса цеха гидротехнических сооружений</t>
  </si>
  <si>
    <t>Выполнение пусконаладочных работ по модернизации системы порошкового и газового пожаротушения здания дизель-насосной установки</t>
  </si>
  <si>
    <t>Выполнение пусконаладочных работ по теме: "Создание резервного программно-технического комплекса передачи данных  в Кризисный центр и защищенный пункт управления Концерна Росэнергоатом "</t>
  </si>
  <si>
    <t>Выполнение строительно-монтажных работ по теме: "Изменение алгоритмов работы САРЗ ТА-5,6,7,8 в части реализации режима РСН-2"</t>
  </si>
  <si>
    <t>Поставка оборудования  пожарной сигнализации.</t>
  </si>
  <si>
    <t>Поставка оборудования по теме: "Модернизация системы управления доступом и охранной сигнализации "Цирконий"</t>
  </si>
  <si>
    <t xml:space="preserve">Выполнение комплекса работ по оборудованию коридора и территории ЗПУПД Г  установками видеонаблюдения
</t>
  </si>
  <si>
    <t xml:space="preserve">Выполнение комплекса работ по оборудованию помещений АК-038, АК-039, АК-040, АК-041, АК-042, АК-043 ЗПУПД АС установками кондиционирования воздуха (сплит системами).
</t>
  </si>
  <si>
    <t>Модернизация аппаратного и программного обеспечения полномасштабного тренажера энергоблока №1 Ростовской АЭС</t>
  </si>
  <si>
    <t>Модернизация ГГС периметра 1-го и 2-го луча</t>
  </si>
  <si>
    <t>МодернизацияСПТС периметра ЗЗ и ВЗ</t>
  </si>
  <si>
    <t>Оказание услуг по оперативно-техническому обслуживанию зданий УКС Ростовской АЭС</t>
  </si>
  <si>
    <t>Выполнение работ по модернизации автоматики станции водоподготовки профилактория-санатория КлнАЭС</t>
  </si>
  <si>
    <t>Выполнение работ по текущему ремонту и техническому обслуживанию системы автоматической пожарной сигнализации и системы оповещения и управления эвакуацией в Административном корпусе № 4, 5, 7 КАЭС</t>
  </si>
  <si>
    <t>Выполнение работ по текущему ремонту и техническому обслуживанию электротехнического оборудования и кондиционеров промышленных объектов КАЭС</t>
  </si>
  <si>
    <t>Выполнение работ по текущему ремонту, техническому обслуживанию электрических сетей и оборудования 10/0,4 кВ , вентиляционных систем, сетей пожарно-охранной сигнализации объектов КАЭС</t>
  </si>
  <si>
    <t>Выполнение работ по текущему ремонту, эксплуатации, техническму обслуживанию инженерных сетей и оборудования, сетей пожарной сигнализации, вентиляционных систем, систем видеонаблюдения  Девятиэтажного здания жилого назначения и Одноэтажного здания с подвалом</t>
  </si>
  <si>
    <t>Выполнение работ по техническому обслуживанию и ремонту акустического рыбозащитного устройства "Пескарик"</t>
  </si>
  <si>
    <t>Выполнение работ по техническому обслуживанию и ремонту электрооборудования и электрических сетей реабилитационного комплекса "Молдино" профилактория-санатория КлнАЭС</t>
  </si>
  <si>
    <t>Выполнение работ по установке системы пожаротушения в складе ТМЦ</t>
  </si>
  <si>
    <t>Выполнение работ по эксплуатации и техническому обслуживанию внутренних и внешних инженерных сетей объектов КлнАЭС</t>
  </si>
  <si>
    <t>Выполнение работ по модернизации пожарной сигнализации административного корпуса № 3</t>
  </si>
  <si>
    <t>Выполнение работ по модернизации автоматической пожарной сигнализации и системы оповещения и управления эвакуацией людей при пожаре (СОУЭ)</t>
  </si>
  <si>
    <t>Выполнение работ по модернизации системы автоматической пожарной сигнализации и системы оповещения и управления эвакуацией Административного корпуса № 4, Здания информационно аналитического центра КАЭС, Девятиэтажного здания жилого назначения</t>
  </si>
  <si>
    <t>Выполнение работ по оснащению здания караула войсковой части системами АУПС, АУПТ и СОУЭ</t>
  </si>
  <si>
    <t>Выполнение работ по техническому обслуживанию и ремонту автоматической пожарной сигнализации основного корпуса профилактория-санатория КлнАЭС</t>
  </si>
  <si>
    <t>43.21.10.170</t>
  </si>
  <si>
    <t>Выполнение строительно-монтажных и пуско-наладочных работ по созданию Резервированного программно-технического комплекса передачи оперативных данных филиала Калининская АЭС в Кризисный центр ОАО "Концерн Росэнергоатом"</t>
  </si>
  <si>
    <t>Выполнение работ по локализации высокоактивного оборудования в помещениях блоков №1 (2) Нововоронежской АЭС (помещения А028, А029, А030, А225/1-6, А226, А044, А048, С311/1,2, С312/1,2, С314/1,2, С410/1,2, С412/1,2, С512/1,2, С513/1,2, С515/1,2, С516/1,2, С517/1,2, С807/1,2, С203, С402/1,2)</t>
  </si>
  <si>
    <t>Выполнение работ по капитальному ремонту  сетей электроснабжения оборудования</t>
  </si>
  <si>
    <t>Выполнение работ по капитальному ремонту электрических сетей наружного освещения стрельбища</t>
  </si>
  <si>
    <t>Выполнение работ по текущему ремонту, техническому и оперативному обслуживанию внутренних и внешних водопроводных, канализационных, тепловых сетей, вентиляционных систем, системы кондиционирования, сетей пожарно-охранной сигнализации, электрических сетей, систем видеонаблюдения, системы водяного пожаротушения</t>
  </si>
  <si>
    <t>43.22.11.120</t>
  </si>
  <si>
    <t>Выполнение строительно-монтажных работ по теме: "Модернизация очистных сооружений замасленной канализации"</t>
  </si>
  <si>
    <t>43.22.11.140</t>
  </si>
  <si>
    <t>Ремонт системы пожарно-хозяйственного водопровода 1, 2 блоков с заменой дефектных участков трубопроводов и арматуры согласно ведомости дефектов</t>
  </si>
  <si>
    <t>43.22.11.190</t>
  </si>
  <si>
    <t>Выполнение работ модернизации системы отбора проб 2 контура блоков № 3,4 путем  установки дополнительных пробоотборов для определения присосов на трубопроводах 2 контура</t>
  </si>
  <si>
    <t>Выполнение работ по модернизации  системы очистки воды 1 контура блока №1 (1СВО-2) (насосы боросодержащей воды 1ZY51D01-02, регулятор 1ZY10S02)</t>
  </si>
  <si>
    <t>Выполнение работ по модернизации систем технического водоснабжения блоков №3,4 путем монтажа станций хлорирования технической воды</t>
  </si>
  <si>
    <t>Выполнение работ по модернизации системы водопотребления</t>
  </si>
  <si>
    <t>Выполнение строительно-монтажных работ по теме: "Модернизация очистных сооружений промливневых стоков, замасленных стоков, замаслено-бытовых стоков Кольской АЭС"</t>
  </si>
  <si>
    <t>Выполнение строительно-монтажных работ по теме: «Модернизация очистных сооружений замасленной канализации»</t>
  </si>
  <si>
    <t>Ремонт основного конденсатора ДОУ-50/1 0UA01W22</t>
  </si>
  <si>
    <t>Выполнение работ по текущему ремонту и техническому обслуживанию внутренних и внешних водопроводных, канализационных, тепловых сетей и сантехнических систем</t>
  </si>
  <si>
    <t>Выполнение работ по текущему ремонту оборудования канализационно-насосных станций №1, №2 профилактория-санатория КлнАЭС</t>
  </si>
  <si>
    <t>43.22.12.110</t>
  </si>
  <si>
    <t>Выполнение работ по модернизации электрических котельных Основного корпуса,Станции водоподготовки,Здания русской бани на берегу оз. Рогозно профилактория-санатория КлнАЭС с установкой автоматического регулирования температуры</t>
  </si>
  <si>
    <t>Выполнение работ по модернизации вентиляционных систем в административных зданиях Калининской АЭС</t>
  </si>
  <si>
    <t>Выполнение работ по модернизации систем кондиционирования помещений КлнАЭС</t>
  </si>
  <si>
    <t>Выполнение работ по монтажу фундаментов, вентагрегатов и воздухоохладителей систем вентиляции герметичной оболочки, важных для безопасности</t>
  </si>
  <si>
    <t>Ремонт линий связи приводов АРК</t>
  </si>
  <si>
    <t>Выполнение работ по капитальному ремонту систем вентиляции в помещениях информационно-аналитического центра Калининской АЭС</t>
  </si>
  <si>
    <t>43.22.20.000</t>
  </si>
  <si>
    <t>Поверка ГАС ЕТ</t>
  </si>
  <si>
    <t>43.29.11.120</t>
  </si>
  <si>
    <t>Выполнение работ по монтажу трубопровода подачи воды на всас передвижных насосных установок энергоблоков  № 1,2,3,4 Калининской АЭС</t>
  </si>
  <si>
    <t>Реализация проекта повышения уровня противопожарной защиты машинного зала блоков №1,2 в части выполнения ПНР</t>
  </si>
  <si>
    <t>Реализация проекта повышения уровня противопожарной защиты машинного зала блоков №1,2 в части выполнения СМР</t>
  </si>
  <si>
    <t>Установка сертифицированных противопожарных дверей в производственных помещениях 1, 2 блоков (продолжение работ согласно отдельному перечню)</t>
  </si>
  <si>
    <t>Повышение пожарной безопасности путем внедрения современных типов кровли (здание переработки РАО)</t>
  </si>
  <si>
    <t>Выполнение работ по огнебиозащите деревянных конструкций профилактория-санатория КлнАЭС</t>
  </si>
  <si>
    <t>Выполнение работ по огнезащитному покрытию транзитных воздуховодов вытяжных и приточных систем вентиляции блока №4 КлнАЭС</t>
  </si>
  <si>
    <t>Выполнение работ по повышению пожарной безопасности зданий и сооружений КлнАЭС</t>
  </si>
  <si>
    <t>Выполнение работ по устройству трудногорючих наливных полов</t>
  </si>
  <si>
    <t>43.29.12.110</t>
  </si>
  <si>
    <t>Ремонт периметра ограждения локального участка р/а загрязнения в районе 1,2 блока и ХЖО-2 по результатам послепаводкового осмотра</t>
  </si>
  <si>
    <t>Выполнение работ по расширению  подъездных автодорог с устройством барьерного ограждения</t>
  </si>
  <si>
    <t>Выполнение работ по капитальному ремонту прозрачных ограждающих конструкций</t>
  </si>
  <si>
    <t>Выполнение работ по устройству ограждения территории шестых складов Калининской АЭС</t>
  </si>
  <si>
    <t>43.29.19.120</t>
  </si>
  <si>
    <t>Оснащение бронедверями ВЗ и ОВЗ</t>
  </si>
  <si>
    <t>Выполнение работ по текущему ремонту электроприводов въездных ворот профилактория-санатория КлнАЭС</t>
  </si>
  <si>
    <t>Реализация проекта привязки узла сортировки в ЗКД 1,2 блоков, в части выполнения СМР</t>
  </si>
  <si>
    <t>Реализация проекта привязки установки дезактивации емкостей кубового остатка и системы трапных вод на блоках 1,2 Нововоронежской АЭС в части строительно-монтажных работ</t>
  </si>
  <si>
    <t>Реализация проекта привязки установки ультразвуковой дезактивации в части выполнения монтажных и пусконаладочных работ</t>
  </si>
  <si>
    <t>Реализация проекта создания участка радиационного контроля РАО (автоматизированных рабочих мест (комплексов) паспортизации радиоактивных отходов) в части СМР</t>
  </si>
  <si>
    <t>Ремонт отдельных участков трубопроводов внутренней теплосети с заменой арматуры в турбинном отделении в осях 1-28 по ряду Б</t>
  </si>
  <si>
    <t>Ремонт фасада главного корпуса (ось 1 между рядами А-В, ось 3 между рядами В-Г, ось 1-3 по ряду Г) и фасада ХЖО-1</t>
  </si>
  <si>
    <t>Сооружение защитных зон в ЗКД 1,2 блоков для проведения  измерений поверхностной загрязненности радионуклидами металлических отходов после дезактивации, в части выполнения строительных работ</t>
  </si>
  <si>
    <t>Устранение дефектов и повреждений на строительных конструкциях ЗиС согласно рекомендациям специализированных организаций по результатам выполненных ими обследований</t>
  </si>
  <si>
    <t>Выполнение работ по модернизации охладителя конденсата в спецпрачечной СББ</t>
  </si>
  <si>
    <t>Выполнение комплекса работ (поставка оборудования, СМР, ПНР) по теме:: "Организация системы учета рабочего времени персонала"</t>
  </si>
  <si>
    <t>Выполнение работ по капитальному и текущему ремонту водозаборных сооружений и насосной станции градирен, лабораторий ОМ, ХЦ КлнАЭС</t>
  </si>
  <si>
    <t>43.31.10.110</t>
  </si>
  <si>
    <t>Ремонт помещений  лабораторий ЛОСК</t>
  </si>
  <si>
    <t>Ремонт помещений  ЛБК, АБК, РО-1</t>
  </si>
  <si>
    <t>Ремонт помещений АБК</t>
  </si>
  <si>
    <t>Ремонт помещений приточных вентцентров спецкорпуса</t>
  </si>
  <si>
    <t>Ремонт помещений ЭЦ</t>
  </si>
  <si>
    <t>Ремонт помещений, лабораторий и санпропускников 3 этаж СК СББ</t>
  </si>
  <si>
    <t>Ремонт складов отдела складирования и перевозок управления производственно-технологической комплектации</t>
  </si>
  <si>
    <t>Ремонт фасадов зданий и сооружений Смоленской АЭС</t>
  </si>
  <si>
    <t>Выполнение работ по текущему ремонту помещения галокамеры лечебного блока профилактория-санатория КлнАЭС</t>
  </si>
  <si>
    <t>43.33.29.110</t>
  </si>
  <si>
    <t>Ремонт металлической облицовки пола в осях 10-11, 14-15, 21-22, 24-25 по ряду Г-Д в транспортном коридоре 1, 2 блоков</t>
  </si>
  <si>
    <t>43.34.10.110</t>
  </si>
  <si>
    <t>Выполнение работ по ремонту и восстановление огнезащитного покрытия кабельных линий блоков 1-4 и общестанционных систем Кольской АЭС</t>
  </si>
  <si>
    <t>43.34.10.140</t>
  </si>
  <si>
    <t>Выполнение работ по антикоррозийной защите металлических конструкций порталов ОРУ-750 кВ КлнАЭС</t>
  </si>
  <si>
    <t>Выполнение работ по антикоррозийной защите металлических конструкций эстакад ХЦ КлнАЭС</t>
  </si>
  <si>
    <t>43.39.11.190</t>
  </si>
  <si>
    <t>Выполнение ремонтных работ в помещениях здания управления капитального строительства</t>
  </si>
  <si>
    <t>43.39.19.190</t>
  </si>
  <si>
    <t>Ремонт помещений № Д206 и № Д313/2 (коридор) ГК 1,2 блоков инв.№61</t>
  </si>
  <si>
    <t xml:space="preserve">Выполнение работ по капитальному ремонту склада №83/3. База оборудования
</t>
  </si>
  <si>
    <t xml:space="preserve">Выполнение работ по ремонту площадок хранения ТМЦ ЦЦР
</t>
  </si>
  <si>
    <t>Выполнение работ по теме: "Устранение дефектов выявленных при осмотрах зданий и сооружений Кольской АЭС"</t>
  </si>
  <si>
    <t>Ремонт и восстановление маркировочной окраски ствола венттрубы 1-ой очереди</t>
  </si>
  <si>
    <t>Ремонт помещений для размещения персонала</t>
  </si>
  <si>
    <t>Проведение ремонтно-восстановительных работ "Военного городка" предназначенного для размещения в/ч 3504 ВВ МВД России</t>
  </si>
  <si>
    <t>43.91.19.110</t>
  </si>
  <si>
    <t>Ремонт фасадов и восстановление гидроизоляционного покрытия аванкамер блочной насосной станции № 1</t>
  </si>
  <si>
    <t>Ремонт кровли ОВК</t>
  </si>
  <si>
    <t>Ремонт кровли ОВК одноэтажная часть</t>
  </si>
  <si>
    <t>Ремонт кровли ПРК</t>
  </si>
  <si>
    <t>Ремонт кровли СК СВО</t>
  </si>
  <si>
    <t>Ремонт кровель зданий и сооружений на объектах Смоленской АЭС</t>
  </si>
  <si>
    <t>43.91.19.120</t>
  </si>
  <si>
    <t>Капитальный ремонт кровли машинного отделения и центрального зала 2 блока с заменой кровельного покрытия на несгораемый материал</t>
  </si>
  <si>
    <t>Ремонт промливневой канализации с кровли машинного отделения 1, 2 блоков с заменой дефектных участков трубопроводов и воронок</t>
  </si>
  <si>
    <t>Выполнение работ по теме: "Оснащение кровель зданий периметров охраняемых территорий водостоками с антиобледенительной системой"</t>
  </si>
  <si>
    <t>43.91.19.190</t>
  </si>
  <si>
    <t>Мероприятия по поддержанию кровельного покрытия ЗиС 1, 2 блоков весенне-зимний период (удаление сосулек, наледи и снега)</t>
  </si>
  <si>
    <t>Выполнение работ по капитальному ремонту кровли и фасадов здания мастерской открытых распределительных устройств и фасадов ДГС-1</t>
  </si>
  <si>
    <t xml:space="preserve">Выполнение работ по ремонту кровли здания ЗПУПД РЭ
</t>
  </si>
  <si>
    <t>Ремонт вентилируемого фасада столовой № 3 КАЭС</t>
  </si>
  <si>
    <t>Выполнение работ по капитальному ремонту кровель зданий Калининской АЭС</t>
  </si>
  <si>
    <t>43.99.10.120</t>
  </si>
  <si>
    <t>Выполнение гидроизоляционных работ на объектах Смоленской АЭС</t>
  </si>
  <si>
    <t>Выполнение работ по текущему ремонту гидроизоляции в помещениях ЗКД, колодцев и устранению протечек БНС-1,2,3,4 КлнАЭС</t>
  </si>
  <si>
    <t>Выполнение работ по текущему ремонту колодцев подземных коммуникаций КлнАЭС</t>
  </si>
  <si>
    <t>Выполнение работ по уплотнению проходок водоводов в закрытом отводящем канале</t>
  </si>
  <si>
    <t>43.99.10.130</t>
  </si>
  <si>
    <t>Выполнение работ по ремонту антикоррозионной защиты внутренней поверхности оборудования ХВО</t>
  </si>
  <si>
    <t>43.99.40.130</t>
  </si>
  <si>
    <t>Выполнение работ по реконструкции фундаментов насосов насосной станции 3 подъема ВЗС КлнАЭС</t>
  </si>
  <si>
    <t>43.99.40.140</t>
  </si>
  <si>
    <t>43.99.40.190</t>
  </si>
  <si>
    <t xml:space="preserve">Выполнение работ по ремонту наливных полов на объектах Кольской АЭС
</t>
  </si>
  <si>
    <t>Выполнение работ по капитальному ремонту боновых заграждений на отводящем канале и замене береговых якорей</t>
  </si>
  <si>
    <t>43.99.50.120</t>
  </si>
  <si>
    <t>Выполнение работ по монтажу укрытий противоаварийной техники на энергоблоках № 1,2,3,4 Калининской АЭС</t>
  </si>
  <si>
    <t>Выполнение работ по ремонту дверей в производственных, административных помещениях Кольской АЭС и на путях эвакуации</t>
  </si>
  <si>
    <t>Выполнение работ по теме: "Восстановление антикоррозионного покрытия оборудования и строительных конструкций"</t>
  </si>
  <si>
    <t>Выполнение строительно-монтажных работ по теме: "Усиление перекрытия в помещении ОС-302/1 при модернизации установки сжигания твердых радиоактивных отходов"</t>
  </si>
  <si>
    <t>43.99.70.000</t>
  </si>
  <si>
    <t>Выполнение работ по монтажу/демонтажу лесов</t>
  </si>
  <si>
    <t>Выполнение работ по модернизации системы дезактивации</t>
  </si>
  <si>
    <t>Выполнение работ по устройству дорожного покрытия базы цеха гидротехнических сооружений</t>
  </si>
  <si>
    <t>Восстановление антикоррозионного покрытия оборудования ХЦ</t>
  </si>
  <si>
    <t>Восстановление наливных полов РО-1,2 СК, ХТРО</t>
  </si>
  <si>
    <t>Выполнение монтажных работ "Нанесение тепловой изоляции на воздуховоды систем вентиляции и кондиционирования РО и ТО энергоблоков №1,2 Ростовской АЭС"</t>
  </si>
  <si>
    <t>Ремонт лестничной клетки ЭЭТУ-1</t>
  </si>
  <si>
    <t>Капитальный ремонт пьезометрических скважин наблюдательной сети Балаковской АЭС</t>
  </si>
  <si>
    <t>Выполнение работ по устранению мелких дефектов строительных конструкций и окраски оборудования по системе "Десна -2"</t>
  </si>
  <si>
    <t>Выполнение работ по капитальному ремонту антикоррозионной защиты внутренних поверхностей оборудования ХЦ</t>
  </si>
  <si>
    <t>Выполнение работ по капитальному ремонту бетонной отмостки градирни №1 КлнАЭС</t>
  </si>
  <si>
    <t>Выполнение работ по капитальному ремонту магистральной канализации связи</t>
  </si>
  <si>
    <t>Выполнение работ по капитальному ремонту магистральных кабелей связи</t>
  </si>
  <si>
    <t>Выполнение работ по капитальному ремонту переходных мостов</t>
  </si>
  <si>
    <t>Выполнение работ по капитальному ремонту смотровых устройств кабельной канализации связи</t>
  </si>
  <si>
    <t>Выполнение работ по ремонту трубопроводов водозаборных сооружений</t>
  </si>
  <si>
    <t>Выполнение работ по модернизации ПМТ - 3,4 (Приведение в соответствии с блоком прототипом после ППР 2015 года)</t>
  </si>
  <si>
    <t>Оказание услуг по контролю за соблюдением установленных технологических процессов при ремонте дизель-генераторов</t>
  </si>
  <si>
    <t>Оказание услуг по сервисному обслуживание автотранспорта Ростовской АЭС</t>
  </si>
  <si>
    <t>Техническое обслуживание и ремонт легкового автотранспорта САЭС</t>
  </si>
  <si>
    <t>Техническое обслуживание и ремонт легкового автотранспорта Смоленской АЭС</t>
  </si>
  <si>
    <t>46.14.19.000</t>
  </si>
  <si>
    <t>Приобретение технических и методических средств для реализации программы ревизии сужающих устройств.</t>
  </si>
  <si>
    <t>Расходные материалы к компьютерной и оргтехнике</t>
  </si>
  <si>
    <t>49.20.19.190</t>
  </si>
  <si>
    <t>Оказание услуг по перевозке демонтируемого корпуса статора-генератора</t>
  </si>
  <si>
    <t>Оказание  услуг по перевозке персонала Смоленской АЭС легковым транспортом</t>
  </si>
  <si>
    <t>49.31.22.000</t>
  </si>
  <si>
    <t>Услуги по перевозке персонала Смоленской АЭС пассажирским транспортом к месту работы и обратно</t>
  </si>
  <si>
    <t>49.32.12.000</t>
  </si>
  <si>
    <t>Предоставление служебного автотранспорта для перевозки персонала управления капитального строительства в целях осуществления управленческих функций заказчика</t>
  </si>
  <si>
    <t>49.39.13.000</t>
  </si>
  <si>
    <t>оказание автотранспортных услуг</t>
  </si>
  <si>
    <t>49.39.39.000</t>
  </si>
  <si>
    <t>49.41.19.000</t>
  </si>
  <si>
    <t>Оказание услуг по перевозкам грузовым транспортом и обеспечению Смоленской АЭС спецтехникой и механизмами.</t>
  </si>
  <si>
    <t>52.22.19.192</t>
  </si>
  <si>
    <t>Выполнение подводно-технических (водолазных) работ на гидротехнических сооружениях Калининской АЭС</t>
  </si>
  <si>
    <t>52.29.20.000</t>
  </si>
  <si>
    <t>53.10.14.000</t>
  </si>
  <si>
    <t>Оказание услуг по подписке и доставке периодических изданий</t>
  </si>
  <si>
    <t>Обеспечение лечебно-профилактическим питанием и молоком персонала</t>
  </si>
  <si>
    <t>58.11.19.000</t>
  </si>
  <si>
    <t>Поставка плакатов и знаков по технике безопасности</t>
  </si>
  <si>
    <t>Оказание типографских услуг по подготовке и печати газеты "Мирный атом сегодня", подготовке, разработке макетов и печати полиграфической продукции</t>
  </si>
  <si>
    <t>Оказание услуг по подписке на периодические издания</t>
  </si>
  <si>
    <t>58.19.11.000</t>
  </si>
  <si>
    <t>Поставка полиграфической продукции</t>
  </si>
  <si>
    <t>Изготовление и поставка корпоративных календарей и набора с ежеднвником</t>
  </si>
  <si>
    <t>58.19.14.110</t>
  </si>
  <si>
    <t>Поставка знаков почтовой оплаты</t>
  </si>
  <si>
    <t>58.19.15.000</t>
  </si>
  <si>
    <t>Знаки, плакаты безопасности, оградительные и сигнальные ленты</t>
  </si>
  <si>
    <t>Оказание услуг по поддержанию в актуальном виде страхового фонда аварийного комплекта документации Калининской АЭС</t>
  </si>
  <si>
    <t>62.01.11.000</t>
  </si>
  <si>
    <t xml:space="preserve">Оказание услуг по внесению изменений в базу данных СВБУ, исключение неактуальной сигнализации, упорядочивание протоколов сигнализации на АРМ СВБУ
</t>
  </si>
  <si>
    <t>62.01.12.000</t>
  </si>
  <si>
    <t>Оказание услуг , в том числе информацтонных и консультационных, по сопровождению и поддержке программного обеспечения автоматизированной системы бухгалтерского и налогового учета «CE2Ora»  и системы ведения расчетов по учету  труда и заработной платы персонала на Ростовской АЭС, формированию шаблонов миграции данных из системы бухгалтерского и налогового учета «CE2Ora» и «СЕ2»  в SAP BR7-2.</t>
  </si>
  <si>
    <t xml:space="preserve">Оказание услуг по внесению изменений в ПО "ПОРТАЛ" СВБУ  №3,4 Калининской АЭС в связи с корректировкой порядка ввода защит по повышению вибрации турбоагрегатов энергоблоков №3,4 КлнАЭС
</t>
  </si>
  <si>
    <t>Инженерно-техническое сопровождение базы данных КАЭС</t>
  </si>
  <si>
    <t>Оказание услуг по информационному обслуживанию баз данных "Кодекс"</t>
  </si>
  <si>
    <t>Оказание услуг по модификации базы данных системы САДД "Дело" версии  7.5.2 до текущей версии 14.2 с накопленной информацией, включая замену лицензий</t>
  </si>
  <si>
    <t>Техническое сопровождение эксплуатации программно-технических средств (ПТС) нижнего уровня автоматизированной системы радиационного контроля (АСРК) энергоблока №2</t>
  </si>
  <si>
    <t>Техническое сопровождение эксплуатации программно-технического комплекса АСКРО Ростовской АЭС</t>
  </si>
  <si>
    <t xml:space="preserve">Выполнение работ по обновлению программного обеспечения автоматизированной системы бухгалтерского и налогового учета «СЕ2» на платформе СУБД ORACLE 
</t>
  </si>
  <si>
    <t xml:space="preserve">Выполнение комплекса работ по настройке классификации диагностических признаков системы СОСП
</t>
  </si>
  <si>
    <t>62.02.20.130</t>
  </si>
  <si>
    <t>Создание фото- и видео- материалов производства работ, в том числе по отработке технологий ВЭ. Создание наглядных материалов для обучения</t>
  </si>
  <si>
    <t xml:space="preserve">Оказание информационных и консультационных услуг по эксплуатации автоматизированной системы бухгалтерского и налогового учета «СЕ2» и автоматизированной системы по учету персонала, учету рабочего времени и расчетам по заработной плате «СЕ1» (на платформе СУБД MS SQL)
</t>
  </si>
  <si>
    <t>Оказание информационных услуг в виде регулярного представления текущих версий комплекта правовой системы "Гарант"</t>
  </si>
  <si>
    <t>Оказание информационных услуг в виде регулярного представления текущих версий комплекта правовой системы "Консультант Плюс"</t>
  </si>
  <si>
    <t>62.02.30.000</t>
  </si>
  <si>
    <t>Разработка программы управления ресурсными характеристиками и Регламента контроля технического состояния оборудования, эксплуатация которого должна осуществляться вплоть до приведения блоков № 1, 2 НВ АЭС в радиационно-безопасное состояние</t>
  </si>
  <si>
    <t>62.03.12.130</t>
  </si>
  <si>
    <t>Инженерно-техническое сопровождение и формирование действующей ИС БДВЭ  блоков НВАЭС</t>
  </si>
  <si>
    <t>62.09.20.120</t>
  </si>
  <si>
    <t>Оказание информационных и консультационных услуг по эксплуатации автоматизированной системы бухгалтерского и налогового учета "СЕ2" и "СЕ2Ora" и вопросам оплаты труда персонала</t>
  </si>
  <si>
    <t>Оказание информационных услуг с использованием экземпляров Системы КонсультантПлюс Серии VIP</t>
  </si>
  <si>
    <t>Оказание услуг по сопровождению Электронного периодического справочника "Система Гарант"</t>
  </si>
  <si>
    <t>Поставка экземпляра системы КонсультантПлюс серии VIP и оказание информационных услуг с использованием экземпляров системы КонсультантПлюс серии VIP</t>
  </si>
  <si>
    <t>Оказание услуг по предоставлению каналов связи (1024 кбит/сек) и  услуг местной телефонной связи</t>
  </si>
  <si>
    <t>Оказание услуг по сопровождению эксплуатации системы контроля вибрации и механических величин (СКВМ) энергоблоков №1,2,4 КлнАЭС</t>
  </si>
  <si>
    <t>63.11.13.000</t>
  </si>
  <si>
    <t>Доработка программного обеспечения для шкафа управления узлом автоматической загрузки ТРО (ШСА-КРВ) и пульта управления системой плазмотронов (Траскон-АРМУП), комплекса плазменной переработки РАО НВАЭС по результатам ПНР</t>
  </si>
  <si>
    <t>Оказание услуг по информационному сопровождению деятельности филиала "Концерн Росэнергоатом" "Калининская атомная станция" с целью информирования населения Тверской области</t>
  </si>
  <si>
    <t>63.99.10.190</t>
  </si>
  <si>
    <t>Оказание информационных и консультационных услуг по эксплуатации и развитию автоматизированной системы бухгалтерского и налогового учета "СЕ2/СЕ2Ora" в части учета капитальных вложений в 2016г.</t>
  </si>
  <si>
    <t>Развитие автоматизированной системы учёта и контроля РАО ОДИЦ, в части разработки модулей учёта и контроля пломбировочных устройств,  инвентаризации РВ, ТРО, ЖРО, ЗРИ, выбросов и сбросов РВ.</t>
  </si>
  <si>
    <t>Развитие автоматизированной системы учета, контроля и инвентаризации радиоактивных веществ и радиоактивных отходов ОДИЦ для блоков 1,2 Нововоронежской АЭС</t>
  </si>
  <si>
    <t>Интеграция системы "Электронный планшет" с АСУ ТД ОАО "Концерн Росэнергоатом". Расширение контента базы данных технологических схем АЭС.</t>
  </si>
  <si>
    <t>Оказание информационных услуг по учету расходов по ЛПП</t>
  </si>
  <si>
    <t>68.32.11.000</t>
  </si>
  <si>
    <t>Определение рыночной стоимости объектов движимого и недвижимого имущества</t>
  </si>
  <si>
    <t>68.32.13.000</t>
  </si>
  <si>
    <t>Обеспечение противоаварийной готовности объектов ГО Ростовской АЭС  требованиям НД</t>
  </si>
  <si>
    <t>Топографическая съемка и обновление топографической съемки земельных участков</t>
  </si>
  <si>
    <t>Оказание услуг по охране ФОСК КлнАЭС</t>
  </si>
  <si>
    <t>70.22.15.000</t>
  </si>
  <si>
    <t>информационно-консультационные услуги</t>
  </si>
  <si>
    <t>Выполнение работ по проведению аудита системы экологического менеджмента филиала ОАО "Концерн Росэнергоатом" "Калининская атомная станция" на соответствие требованиям международного стандарта ISO 14001:2004 и национального стандарта ГОСТ Р ИСО 14001-2007</t>
  </si>
  <si>
    <t>Выполнение работ по обоснованию и восстановлению ресурсных характеристик элементов оборудования 1,2 блоков Нововоронежской АЭС</t>
  </si>
  <si>
    <t>Проведение расчётов на подтверждение остаточных ресурсных характеристик с соблюдением установленных требований, изложенных в разделе 15 РД ЭО 1.1.2.99.0007-2011 ЗиС блоков 1, 2 НВ АЭС</t>
  </si>
  <si>
    <t>Проведение инженерных изысканий, разработка проектной и рабочей документации по теме: "Военный городок "Северный" войсковой части 3644"</t>
  </si>
  <si>
    <t>Оказание услуг по составлению паспортов на здания и сооружения Энергоблока № 3 Ростовской АЭС.</t>
  </si>
  <si>
    <t>Предоставление услуг на разработку рабочей программы мониторинга строительных конструкций зданий и сооружений блоков №№1,2,3 и общестанционных объектов Ростовской АЭС</t>
  </si>
  <si>
    <t>Предоставление услуг по обследованию основных производственных зданий и сооружений Ростовской  атомной станции на 2016 год</t>
  </si>
  <si>
    <t>Выполнение работ по разработке проектов на реконструкцию здания спортзала ФОСК, здания  подтрибунных помещений ФОСК КлнАЭС</t>
  </si>
  <si>
    <t>Разработка проектной и рабочей  документации на строительство оздоровительного комплекса в профилактории-санатории КлнАЭС</t>
  </si>
  <si>
    <t>Выполнение работ по разработке схем контроля оборудования и трубопроводов</t>
  </si>
  <si>
    <t>71.12.14.000</t>
  </si>
  <si>
    <t>Разработка проектной и рабочей документации на  реконструкцию  автодороги от д. Дубники до профилактория санатория КлнАЭС</t>
  </si>
  <si>
    <t>71.12.16.000</t>
  </si>
  <si>
    <t>Корректировка Проекта ВЭ и ООБ блоков №1,2 в соответствии с замечаниями экспертов НТЦ ЯРБ (Экспертными  заключениями), требованиями нормативных и обосновывающих документов. Сопровождение Проекта ВЭ и ООБ блоков №1,2</t>
  </si>
  <si>
    <t>Согласование с генпроектировщиком (МоАЭП) проектов, реализуемых на площадке блоков 1,2 НВАЭС</t>
  </si>
  <si>
    <t>Выполнение работ по модернизации ПМТ - 2 (разработка технического проекта по модернизации панелей и пультов оперативного контура блочных щитов управления БЩУ и РЩУ)</t>
  </si>
  <si>
    <t>71.12.18.000</t>
  </si>
  <si>
    <t>71.12.19.000</t>
  </si>
  <si>
    <t>Выполнение работ по модернизации системы полигона глубинного захоронения сточных вод ХВО (ПГЗ), путем установки насосов</t>
  </si>
  <si>
    <t>Оказание услуг по корректировке рабочей документации СИГО-1</t>
  </si>
  <si>
    <t>Разработка проектной документации по теме "Модернизация (замена) существующей локальной системы оповещения персонала и населения"</t>
  </si>
  <si>
    <t>Разработка проектно-сметной документации на внедрение аварийных контрольно-измерительных приборов</t>
  </si>
  <si>
    <t>Разработка рабочей документации по теме: "Модернизация схемы питания панелей помещений ППР-М Э-320/1, Э-320/2"</t>
  </si>
  <si>
    <t>Разработка рабочей документации по теме: "Организация системы учета рабочего времени персонала"</t>
  </si>
  <si>
    <t>Разработка рабочей документации по теме: "Реконструкция пом. А-008/1, А-008/2 в части установки противопожарных перегородок"</t>
  </si>
  <si>
    <t>Предоставление  услуг по проведению геодезических наблюдений за осадками и кренами  зданий и сооружений блоков № 1, № 2, № 3  и общестанционных объектов Ростовской АЭС</t>
  </si>
  <si>
    <t>Обследование строительных конструкций вентиляционной трубы спецкорпуса</t>
  </si>
  <si>
    <t>Обследование строительных конструкций зданий РО-1, РО-2, РО-4</t>
  </si>
  <si>
    <t>Выполнение работ по модернизации трубопроводов ХОПО "Участок подготовки воды"</t>
  </si>
  <si>
    <t>Разработка и согласование       проектной документации на добычу подземных вод по изменениям к условиям пользования недрами</t>
  </si>
  <si>
    <t>Разработка проектной и рабочей документации на строительство пляжа профилактория санатория КлнАЭС</t>
  </si>
  <si>
    <t>Разработка рабочей документации на переоборудование внутренней связи в помещениях штаба воинской части</t>
  </si>
  <si>
    <t>Разработка рабочей документации по оснащению прилегающих к Калининской АЭС территорий и автостоянок системой телевизионного наблюдения</t>
  </si>
  <si>
    <t>Разработка рабочей документации по реконструкции стрельбища</t>
  </si>
  <si>
    <t>71.12.20.110</t>
  </si>
  <si>
    <t>Выполнение работ по наблюдению за осадкой и деформациями ЗиС блоков №3,4 КлнАЭС. Анализ результатов измерений</t>
  </si>
  <si>
    <t>Выполнение работ по обследованию зданий и сооружений КлнАЭС</t>
  </si>
  <si>
    <t>Выполнение работ по проведению наблюдений и анализа, текущих вертикальных и горизонтальных смещений зданий и сооружений энергоблоков 1,2 Калининской АЭС</t>
  </si>
  <si>
    <t>Выполнение работ по разработке расчетного обоснования напряженно-деформационного состояния СПЗО эн/бл №1,2,3,4 КлнАЭС</t>
  </si>
  <si>
    <t>Оказание услуг по технической помощи при проведении ТОиР СПЗО блоков 1,2 КлнАЭС</t>
  </si>
  <si>
    <t>71.12.39.113</t>
  </si>
  <si>
    <t>Выполнение работ по обеспечению экологической безопасности в части выполнения работ по реализации комплексной программы объектного мониторинга состояния недр (ОМСН)</t>
  </si>
  <si>
    <t>Выполнение работ по обеспечению экологической безопасности эксплуатации атомных станций - предупреждение развития биологического обрастания на оборудовании систем технического водоснабжения КлнАЭС</t>
  </si>
  <si>
    <t>71.12.39.119</t>
  </si>
  <si>
    <t>Выполнение работ по проведению комплекса наблюдений за микроклиматическими параметрами атмосферы в зоне наблюдения Калининской атомной станции для определения степени влияния системы технического водоснабжения и водохранилища Калининской АЭС на параметры микроклимата и своевременного предупреждения неблагоприятных метеорологических явлений влияющих на безопасность Калининской АЭС</t>
  </si>
  <si>
    <t>Проведение технико-экономических расчётов с целью выбора мест захоронения ОНАО, образующихся при ВЭ, и обоснование безопасности выбранного варианта</t>
  </si>
  <si>
    <t>Разработка и обоснование рекомендаций по действию персонала при обнаружении течи АСОТТ для головного блока.</t>
  </si>
  <si>
    <t>Разработка методики диагностирования свободных, слабозакрепленных и посторонних предметов в оборудовании и трубопроводах реакторных установок атомных электростанций с РУ ВВЭР.</t>
  </si>
  <si>
    <t>Разработка нормативной и технологической документации на ремонт оборудования по теме: "Внедрение технологий ремонта емкостного оборудования методом горячего безвоздушного распыления с применением полимерных композиционных материалов (ПКМ) Бельзона на Курской АЭС".</t>
  </si>
  <si>
    <t>Выполнение работ по внедрению сейсмических станций в районе расположения площадки КлнАЭС для проведения ежегодных сейсмологических наблюдений</t>
  </si>
  <si>
    <t>Метрологическая аттестация методик (методов) измерений Ростовской АЭС</t>
  </si>
  <si>
    <t>Метрологическая калибровка датчиков контроля усилий натяжения армоканатов на работающем энергоблоке №1 Ростовской АЭС</t>
  </si>
  <si>
    <t>Метрологическое обслуживание средств измерений Ростовской АЭС</t>
  </si>
  <si>
    <t>Поверка измерительных трансформаторов  Ростовской АЭС</t>
  </si>
  <si>
    <t>Утверждение типа и первичная поверка измерительных систем энергоблока №2  Ростовской АЭС, находящихся в эксплуатации</t>
  </si>
  <si>
    <t>71.12.40.130</t>
  </si>
  <si>
    <t>Подготовка группы УиК РАО к аккредитации</t>
  </si>
  <si>
    <t>71.20.11.190</t>
  </si>
  <si>
    <t>Оказание услуг по измерению содержания гидразина в природных и сточных водах</t>
  </si>
  <si>
    <t>Оказание услуг по адаптации и внедрению в эксплуатацию программного комплекса поддержки персонала по планированию эксплуатационного контроля основного металла трубопроводов второго контура на энергоблоке №3,4 Калининской АЭС</t>
  </si>
  <si>
    <t>71.20.13.000</t>
  </si>
  <si>
    <t>Корректировка технической документации на подвесной электрический мостовой кран 5/3,2-7,9,7-6,52-15-380-УЗ по результатам анализа несоответствий требованиям НП-043-11</t>
  </si>
  <si>
    <t>Научно-техническое сопровождение работ по подготовке к аттестации лаборатории технологического контроля</t>
  </si>
  <si>
    <t>Авторское сопровождение при выполнении операций разуплотнения/ уплотнения главного разъема реактора ВВЭР-1000 Ростовской АЭС в период ППР 2016 гайковертом одновременной вытяжки шпилек MST 54/8000-DR-100-ST производства фирмы Siempelkamp Германия</t>
  </si>
  <si>
    <t>Авторское сопровождение трубопроводной арматуры и ремонта электромагнитных клапанов обвязки БЗОК блок №2 Ростовской АЭС. Авторское сопровождение парового арматурного блока. Блок №3 Ростовской АЭС</t>
  </si>
  <si>
    <t>Авторское сопровождение энергоблоков № 1, № 2, № 3 Ростовской АЭС в части ремонта оборудования и трубопроводов, в том числе с применением сварки</t>
  </si>
  <si>
    <t>Вихретоковый контроль резьбовых гнезд главного разъема корпуса реактора энергоблока №1, №3 Ростовской АЭС</t>
  </si>
  <si>
    <t>Проведение автоматизированного ультразвукового, визуального и измерительного контроля сварных соединений оборудования и трубопроводов энергоблоков №1, №2, №3 Ростовской АЭС</t>
  </si>
  <si>
    <t>Проведение телевизионного контроля металла внутренней поверхности корпуса и внутрикорпусных устройств реактора энергоблока №1, №3 Ростовской АЭС</t>
  </si>
  <si>
    <t>Ремонт и ТО средств измерений и лабораторного оборудования ВРХЛ ХЦ, ОМ бл.№ 1,2,3 оборудования технологических систем ЦТАИ бл. №2,3 и общестанционных объектов 1,2 очереди Ростовской АЭС в 2016 году</t>
  </si>
  <si>
    <t xml:space="preserve">Выполнение работ по проведению диагностики технического состояния и определение остаточного ресурса насосов системы охлаждения ответственных потребителей бл. №3. Составление паспортов по результатам диагностирования насосов
</t>
  </si>
  <si>
    <t>Выполнение работ по проведению экспертизы промышленной безопасности  технических устройств, применяемых на опасном производственном объекте (котлоагрегат №1, трубопроводы котельной, трубопроводы тепловых сетей с составлением паспортов на трубопроводы)</t>
  </si>
  <si>
    <t>"Проведение обследования технических устройств опасных производственных объектов для определения остаточного ресурса, в связи с окончанием срока безопасной эксплуатации и восстановление конструкторско-технической документации для оформления технических паспортов"</t>
  </si>
  <si>
    <t>Проведение диагностического обследования состояния путей и сооружений, стрелочных переводов участка транспортирования опасных веществ железнодорожным транспортом</t>
  </si>
  <si>
    <t>Переаттестация и контрольная проверка объектов информатизации согласно нормативных требований Федеральной службы по техническому и экспертному контролю РФ</t>
  </si>
  <si>
    <t>71.20.19.130</t>
  </si>
  <si>
    <t>Проведение специальной оценки условий труда в ОДИЦ</t>
  </si>
  <si>
    <t>Оказание услуг по теме: "Контроль за соблюдением установленных технологических процессов при эксплуатации реакторов"</t>
  </si>
  <si>
    <t>Выполнение работ по проведению экспертизы промышленной безопасности оборудования и трубопроводов 2 кл. энергоблока № 3, 4 кл. РДЭСО яч.3GJ, 4GK, составление паспортов на данное оборудование и трубопроводы по результатам заключений ПБ</t>
  </si>
  <si>
    <t>Выполнение работы по проведению экспертизы промышленной безопасности  трубопроводов обогрева баков дизельного топлива, трубопроводов дизельного топлива, масла, сливо-наливных устройств "Склада ГСМ", составление паспортов на данные трубопроводы  по результатам заключений ПБ</t>
  </si>
  <si>
    <t>Инструментальное наблюдение за осадками фундаментов и деформациями зданий и сооружений 1, 2 блоков</t>
  </si>
  <si>
    <t>Обследование строительных конструкций производственных зданий и сооружений 1, 2 блоков с целью оценки технического состояния, соответствия требованиям проекта и возможности их дальнейшей безопасной эксплуатации - деаэраторное отделение; бассейн выдержки /перепрофилированный под ХТРО №20/; ХЖО-1, 2; эстакады ХЖО-1, 2</t>
  </si>
  <si>
    <t>Проведение оценки качества нового оборудования, используемого при выводе из эксплуатации</t>
  </si>
  <si>
    <t>Техническое обслуживание и устранение текущих дефектов и повреждений строительных конструкций ЗиС и помещений 1, 2 блоков по результатам ежегодных весенних и осенних осмотров</t>
  </si>
  <si>
    <t>Выполнение работ по разработке паспортов производственных зданий и сооружений Кольской АЭС</t>
  </si>
  <si>
    <t>Оказание услуг по проведению  инспекционного/ресертификационного аудита на соответствие требованиям ГОСТ Р ИСО 14001-2007, ISO 14001:2004</t>
  </si>
  <si>
    <t>Проведение  химических  промывок  конденсаторов-дегазаторов Ростовской АЭС со стороны охлаждающей воды</t>
  </si>
  <si>
    <t>Проведение комплекса работ по обследованию  и оценке технического состояния  подземных трубопроводов технического водоснабжения 1VG энергоблока № 1 Ростовской АЭС</t>
  </si>
  <si>
    <t>Проверка и настройка  предохранительных клапанов РО и ТО Ростовской АЭС. Локальные испытания элементов СГО энергоблока № 1, № 2, № 3 Ростовской АЭС</t>
  </si>
  <si>
    <t>Обследование территории на наличие взрывоопасных предметов на участке строительства объекта: «Смоленская АЭС. Комплекс по обращению с радиоактивными отходами. Хранилище твёрдых радиоактивных отходов»</t>
  </si>
  <si>
    <t>Сопровождение, поддержка и обслуживание средств вычислительной техники и программного обеспечения тренажеров ПМТ-2, ПМТ-3, АТ-3, ТОС ТСРВ</t>
  </si>
  <si>
    <t>Выполнение работ по испытанию и наладке автоматизированной системы регулирования  и защиты (АСРЗ) турбоагрегатов энергоблоков № 1, 2 Калининской АЭС</t>
  </si>
  <si>
    <t>Выполнение работ по текущему ремонту дефектоскопического оборудования и оборудования для радиографического контроля</t>
  </si>
  <si>
    <t>72.19.15.000</t>
  </si>
  <si>
    <t>Выполнение работ по теме: "Проведение наблюдений за состоянием водоохранных зон и проведение ихтиологических наблюдений на водозаборных сооружениях Кольской АЭС с целью соблюдения условий договора водопользования"</t>
  </si>
  <si>
    <t>Разработка комплекта технической документации по эксплуатации, техническому обслуживанию и ремонту мобильного модуля КОИ-ТРО и его корректировка по результатам пусконаладочных работ</t>
  </si>
  <si>
    <t>Выполнение работ по выполнению послереакторных исследований ОТВСА №№СГ01719, ЖД02585, ЖД02560 с целью определения причин разгерметизации в рамках проекта "Нулевой уровень отказа" на энергоблоке №3 КлнАЭС</t>
  </si>
  <si>
    <t>Выполнение работ по расчётному обоснованию безопасности и разработке разрешительной документации на перевозку в АО ГНЦ РФ "НИИАР" ОТВСА №№СГ01719, ЖД02585, ЖД02560 энергоблока №3 КлнАЭС на послереакторные исследования</t>
  </si>
  <si>
    <t>Выполнение работ по ремонту элементов гермообъема блоков № 3, 4 Кольской АЭС</t>
  </si>
  <si>
    <t>Оказание услуг по теме: "Разработка руководств по ремонту систем регулирования турбин К-220, дизелей передвижных дизельгенераторов  ПДГУ-2 и 0,2 МВт."</t>
  </si>
  <si>
    <t>Оказание услуг по теме: "Сопровождение общественных слушаний по материалам ОВОС и общественной экологической экспертизы, материалов по повышению мощности энергоблока 3 Кольской АЭС"</t>
  </si>
  <si>
    <t>Оказание услуг по теме: "Технологическое сопровождение при выполнении сварных соединений оборудования и трубопроводов Кольской АЭС"</t>
  </si>
  <si>
    <t>73.11.11.000</t>
  </si>
  <si>
    <t>Оказание услуг по проведению рекламно-имиджевых мероприятий, посвященных деятельности филиала "Концерна Росэнергоатом" "Калининская атомная станция", создание в регионе расположения КАЭС устойчивого положительного мнения о социальной и экономической приемлемости КАЭС и атомной энергетики в целом</t>
  </si>
  <si>
    <t>73.11.19.000</t>
  </si>
  <si>
    <t>Изготовление и трансляция информационных материалов о Смоленской АЭС на радио и телевидении</t>
  </si>
  <si>
    <t>Оказание услуг по размещению рекламных  и информационных материалов на  телеканале "ТВ-21"</t>
  </si>
  <si>
    <t>Оказание услуг по рекламе производственной деятельности Кольской АЭС на Международном фестивале телевизионных программ и документальных фильмов "Северный характер"</t>
  </si>
  <si>
    <t xml:space="preserve">Подготовка и размещение информационных материалов 
о деятельности Ростовской АЭС в СМИ
</t>
  </si>
  <si>
    <t>Проведение комплекса PR-кампаний Ростовской АЭС</t>
  </si>
  <si>
    <t>Размещение информационных материалов о Смоленской АЭС в печатных и электронных СМИ</t>
  </si>
  <si>
    <t>74.90.13.000</t>
  </si>
  <si>
    <t>Выполнение работ по обоснованию изменения методики расчета забора (изъятия) водных ресурсов, применяемых в действующем договоре водопользования, с целью корректировки объема их использования в сторону уменьшения</t>
  </si>
  <si>
    <t>Разработка и согласование в установленном порядке природоохранной и природоресурсной документации для обеспечения экологической безопасности Калининской АЭС</t>
  </si>
  <si>
    <t>Техническое сопровождение эксплуатации систем контроля эффективности газовой очистки и выбросов вентрубы э/блока № 1, 2, 3 и спецкорпуса Ростовской АЭС</t>
  </si>
  <si>
    <t>Выполнение работ по пересчету норматива теплового воздействия на водохранилище Калининской АЭС на основе данных натурных наблюдений за последние 10 лет на озерах-охладителях и озерах-аналогах</t>
  </si>
  <si>
    <t>Выполнение работ по разработке учебно-методических материалов для подготовки эксплуатационного персонала блока №4 КлнАЭС</t>
  </si>
  <si>
    <t>Выполнение работ по разработке учебных пособий для подготовки ремонтного персонала КлнАЭС</t>
  </si>
  <si>
    <t>Выполнение работ по разработке учебных пособий для подготовки эксплуатационного персонала КлнАЭС</t>
  </si>
  <si>
    <t>80.20.10.000</t>
  </si>
  <si>
    <t>Оказание услуг по уборке помещений и прилегающих территорий объектов НВАЭС-2 в 2016 году: производственная база Дирекции НВАЭС-2, здание Административно-лабораторно-бытовой корпус комплекса электромонтажных организаций (АЛБК КЭМО)</t>
  </si>
  <si>
    <t>Оказание услуг по уборке помещений в зданиях и сооружениях Калининской АЭС</t>
  </si>
  <si>
    <t>Содержание  девятиэтажного здания жилого назначения(пр. Энергетиков, д 18)</t>
  </si>
  <si>
    <t>81.22.11.000</t>
  </si>
  <si>
    <t>Высотная мойка фасадов, окон и витражей  АБК-1, переходной галлереи АБК-1-ЛБК, АБК-2, АБК-3, столовых 1 и 2, на переходных галереях ЛБК-ТО-1-4, переходных эстакадах РО-1-4, переходных эстакадах СК, ХТРО, ХТРО-Р, зданий УТЦ(корпус №1, корпус №2)</t>
  </si>
  <si>
    <t>81.29.11.000</t>
  </si>
  <si>
    <t>Оказание услуг по дезинсекции, дератизации и борьбе с переносчиками инфекций на 
объектах Ростовской АЭС</t>
  </si>
  <si>
    <t>81.29.12.000</t>
  </si>
  <si>
    <t>Оказание услуг по содержанию участков автодорог</t>
  </si>
  <si>
    <t>Оказание услуг по уборке территории Калининской АЭС</t>
  </si>
  <si>
    <t>Оказание услуг по обслуживанию противопожарных разрывов по периметру ограждения КлнАЭС с оказанием услуг по расчистке от деревьев, кустарника и мелколесья, выкашиванию и уборке травы и их утилизации, обработке гербицидами и арборицидами с устройством минерализованных полос</t>
  </si>
  <si>
    <t>Выполнение работ по уборке территорий, административных и производственных помещений, закреплённых за ОДИЦ</t>
  </si>
  <si>
    <t>Обучение персонала РоАЭС по обслуживанию атоматизированного складского комплекса</t>
  </si>
  <si>
    <t>86.90.19.110</t>
  </si>
  <si>
    <t>86.90.19.140</t>
  </si>
  <si>
    <t>Оказание услуг по организации летнего отдыха и оздоровления детей</t>
  </si>
  <si>
    <t>Услуги оператора по организации санаторно-курортного лечения работников (в том числе работников с детьми), неработающих пенсионеров в 2016-2017 гг.</t>
  </si>
  <si>
    <t>Услуги оператора по организации санаторно-курортного лечения работников (в том числе работников с детьми) в 2016-2017гг.</t>
  </si>
  <si>
    <t>93.29.19.000</t>
  </si>
  <si>
    <t>Оказание услуг по разработке и реализации концертной программы к Дню энергетика</t>
  </si>
  <si>
    <t>Оказание услуг по обеспечению переводов денежных средств плательщиков за услуги кабельного телевидения</t>
  </si>
  <si>
    <t>Оказание услуг по оценке рыночной величины годовой арендной платы за пользование объектами недвижимого и движимого имущества; оценке рыночной стоимости объектов недвижимого и движимого имущества</t>
  </si>
  <si>
    <t>Оказание услуг по сервисному обслуживанию офисного оборудования группы копировально-множительной техники</t>
  </si>
  <si>
    <t>95.12.10.000</t>
  </si>
  <si>
    <t xml:space="preserve">Выполнение работ по текущему ремонту прачечного оборудования
</t>
  </si>
  <si>
    <t>Выполнение работ по техническому обслуживанию и текущему  ремонту прачечного оборудования корпуса водолечебницы профилактория-санатория КлнАЭС</t>
  </si>
  <si>
    <t>Оказание услуг по экспресс-оценке, оценке рыночной стоимости и получения экспертного заключения СРО по земельным участкам, находящимся в пользовании филиала ОАО "Концерн Росэнергоатом" "Калининская атомная станция"</t>
  </si>
  <si>
    <t>не указано</t>
  </si>
  <si>
    <t>35.12</t>
  </si>
  <si>
    <t>Поставка пиломатериалов и цемента</t>
  </si>
  <si>
    <t>Поставка расходных материалов для службы информационных систем и средств связи</t>
  </si>
  <si>
    <t>Поставка устройств защиты от дуговых замыканий сериии ОРИОН-ДЗ, Поставка блоков преобразующих устройств ПУ 16/32 М4  РАС "Парма"</t>
  </si>
  <si>
    <t>Поставка железобетонных плит</t>
  </si>
  <si>
    <t>Поставка слесарного и вспомогательного инструмента, расходных и вспомогательных материалов</t>
  </si>
  <si>
    <t>Поставка инструмента и производственного инвентаря</t>
  </si>
  <si>
    <t>Поставка запчастей для ТТМ (Транспортно-технологическая машина)</t>
  </si>
  <si>
    <t>Ремонт трансформаторов на ПС Шангалы, ПС Заовражье, ПС Вельск</t>
  </si>
  <si>
    <t>Выполнение работ по ремонту заземляющих устройств на ПС Газлифт, ПС Микунь и ПС Заовражье</t>
  </si>
  <si>
    <t>Ремонт масляных выключателей 110-220 кВ на ПС Северного ПМЭС</t>
  </si>
  <si>
    <t>Ремонт трансформаторов на ПС Северная</t>
  </si>
  <si>
    <t>Ремонт АСУ ТП на ПС Валдайского ПМЭС</t>
  </si>
  <si>
    <t>Капитальный ремонт электромагнитной блокировки на объектах филиала ПАО "ФСК ЕЭС" - Южное ПМЭС</t>
  </si>
  <si>
    <t>Ремонт воздушных выключателей  на объектах филиала ПАО "ФСКЕЭС" - Южное ПМЭС</t>
  </si>
  <si>
    <t>Выполнение работ по обработке кабелей на объектах филиала ПАО "ФСК ЕЭС" - Южно-Уральское ПМЭС</t>
  </si>
  <si>
    <t>37.00</t>
  </si>
  <si>
    <t>42.22.21</t>
  </si>
  <si>
    <t>РД, СМР, ПНР, поставка оборудования</t>
  </si>
  <si>
    <t>Реконструкция системы противоаварийной автоматики в операционной зоне филиала ОАО СО ЕЭС Ростовское РДУ. Установка комплектов АЛАР на ПС Б10, Зерновая, Сальск, Элиста Северная, А30, Вёшенская, Песчанноокопская (СМНР, оборудование)</t>
  </si>
  <si>
    <t>Ремонт зданий и сооружений на ПС  Тверской области Валдайского ПМЭС</t>
  </si>
  <si>
    <t>Ремонт зданий и сооружений на ПС Ярославской области Валдайского ПМЭС</t>
  </si>
  <si>
    <t>43.12.11</t>
  </si>
  <si>
    <t>Выполнение работ по механической расчистке трасс ВЛ от ДКР</t>
  </si>
  <si>
    <t>Работы по устранению неисправностей систем газоанализации, пожарной сигнализации, пожаротушения, вентиляции и кондиционирования</t>
  </si>
  <si>
    <t>43.3</t>
  </si>
  <si>
    <t>Выполнение работ по уборке служебных и офисных помещений РПБ, зданий ПС Тверской области</t>
  </si>
  <si>
    <t>Ежедневная комплексная уборка служебных и офисных помещений ПС ЯрМЭС</t>
  </si>
  <si>
    <t>Ремонт транспортных средств (Подъёмных Сооружений)</t>
  </si>
  <si>
    <t>68.32.13</t>
  </si>
  <si>
    <t>Оказание услуг по охране 6 объектов (ПС 220 кВ)  Валдайского ПМЭС в Тверской области</t>
  </si>
  <si>
    <t>81</t>
  </si>
  <si>
    <t>Химическая обработка ПС Ярославской и Тверской области</t>
  </si>
  <si>
    <t>35.12.1</t>
  </si>
  <si>
    <t>Энергоснабжение объектов Алтайского филиала ПАО "Ростелеком"</t>
  </si>
  <si>
    <t>Республика Тыва</t>
  </si>
  <si>
    <t>35.30.14</t>
  </si>
  <si>
    <t>Поставка твердого топлива (дрова)</t>
  </si>
  <si>
    <t>ТО и эксплуатация газовых котельных Липецкого филиала</t>
  </si>
  <si>
    <t>Договор оказание услуги</t>
  </si>
  <si>
    <t>35.30.15</t>
  </si>
  <si>
    <t>41.20.40</t>
  </si>
  <si>
    <t>УКС. Выполнение пусконаладочных работ оборудования на объекте «Рудник «Интернациональный». Вскрытие запасов до отм. -790 м. Замораживающая станция копра ВВС»</t>
  </si>
  <si>
    <t>35.30.4</t>
  </si>
  <si>
    <t>реконструкция котельной</t>
  </si>
  <si>
    <t>Выполнение работ по эксплуатации котельной для нужд МР ЛЦ Внуково</t>
  </si>
  <si>
    <t>ПТВС. Режимно-наладочные испытания котлоагрегатов</t>
  </si>
  <si>
    <t>35.30.12.120</t>
  </si>
  <si>
    <t>ЯПТА.Оказание услуг по ремонту оборудования котельной</t>
  </si>
  <si>
    <t>ЯПТА.Производственная эксплуатация газовой котельной</t>
  </si>
  <si>
    <t>43.22.12.140</t>
  </si>
  <si>
    <t>Оказание услуг по обслуживанию котельной автобазы ОСП Иркутский почтамт УФПС Иркутской области - филиала ФГУП "Почта России"</t>
  </si>
  <si>
    <t>43.22.20</t>
  </si>
  <si>
    <t>49.41.20.000</t>
  </si>
  <si>
    <t>ПТВС. Услуги по автотракторной технике для котельной с.Сюльдюкар</t>
  </si>
  <si>
    <t>Услуги по техническому обслуживанию котельной</t>
  </si>
  <si>
    <t>Оказание услуг по обслуживанию котельных и выработке тепловой энергии</t>
  </si>
  <si>
    <t>35.30.5</t>
  </si>
  <si>
    <t>43.22.12.120</t>
  </si>
  <si>
    <t>Оказание услуг по промывке систем отопления Благовещенский почтамт</t>
  </si>
  <si>
    <t>43.29.11</t>
  </si>
  <si>
    <t>Совхоз "Новый". Текущий ремонт: Частичная замена и ремонт сетей тепловых</t>
  </si>
  <si>
    <t>36</t>
  </si>
  <si>
    <t>36.00.1</t>
  </si>
  <si>
    <t>Оказание услуг по водоснабжению и водоотведению на подстанциях в г. Красноярске и в административном здании Красноярского ПМЭС</t>
  </si>
  <si>
    <t>Поставка питьевой воды для нужд Хакасского ПМЭС</t>
  </si>
  <si>
    <t>36.00.20.140</t>
  </si>
  <si>
    <t xml:space="preserve">Обслуживание узлов учета 	_x000D_
</t>
  </si>
  <si>
    <t>36.00</t>
  </si>
  <si>
    <t>Приобретение бутилированной воды и стаканчиков для ИА ПАО "ФСК ЕЭС"</t>
  </si>
  <si>
    <t>АГРЭ. Поставка воды питьевой.</t>
  </si>
  <si>
    <t>Оказание услуг по отпуску питьевой воды и приему сточных вод для объектов Балаковской АЭС</t>
  </si>
  <si>
    <t>36.00.2</t>
  </si>
  <si>
    <t>Вода питьевая бутилированная</t>
  </si>
  <si>
    <t>Услуги по наладке ВОС, КОС  ООО "РН-
 Юганскнефтегаз"</t>
  </si>
  <si>
    <t>Поставка питьевой воды (кулеры, бутилированая) в 2017г.</t>
  </si>
  <si>
    <t>37</t>
  </si>
  <si>
    <t>01.61.10.210</t>
  </si>
  <si>
    <t>Услуги по рекультивации нефтезагрязненных земель,
 образованных до консолидации в Охинском и
 Ногликском районах  сахалинской области для нужд
 ОАО "НК "Роснефть"</t>
  </si>
  <si>
    <t>38.12.12.000</t>
  </si>
  <si>
    <t>Представительство в г.ОрлеТехническое обслуживание наружных водопроводных и канализационных сетей, находящихся по адресу:  Орловская область, г.Орел, микрорайон "Весёлая слобода" и микрорайон "Зареченский"</t>
  </si>
  <si>
    <t>Институт  "Якутнипроалмаз". Откачка и перевозка фекальных вод Верхней базы института (Чернышевская трасса)</t>
  </si>
  <si>
    <t>38.32.2</t>
  </si>
  <si>
    <t>Услуги по вывозу ЖБО</t>
  </si>
  <si>
    <t>Услуги по транспортировке и утилизации отходов производстваи потребления (1-5 кл.опасности)</t>
  </si>
  <si>
    <t>Комплексное обслуживание объектов филиала ПАО "ФСК ЕЭС" - Восточное ПМЭС</t>
  </si>
  <si>
    <t>Предоставление коммунальных услуг в офисное здание по адресу: г. Москва, ул. Беловежская, д.4 (отпуск воды и прием сточных вод)</t>
  </si>
  <si>
    <t>38</t>
  </si>
  <si>
    <t>38.2</t>
  </si>
  <si>
    <t>Услуги по вывозу и утилизации нефтесодержащей пленки</t>
  </si>
  <si>
    <t>Услуги по приему и размещению твердых отходов</t>
  </si>
  <si>
    <t>38.22.19.000</t>
  </si>
  <si>
    <t>Выполнение работ по транспортировке, обезвреживанию ртутьсодержащих отходов для нужд ООО "Газпром трансгаз Югорск"</t>
  </si>
  <si>
    <t>41.20.20.370</t>
  </si>
  <si>
    <t>Вывоз и захоронение ТБО с объектов г.Воронежа</t>
  </si>
  <si>
    <t>38.1</t>
  </si>
  <si>
    <t xml:space="preserve">Оказание услуг по транспортировке отходов от мест их сбора на территории Заказчика до объекта размещения и объекта обезвреживания отходов для последующего их размещения и обезвреживания на основании агентского договора(-ов) между Исполнителем и лицом (лицами), имеющим лицензию (лицензии) на право осуществления соответствующего вида деятельности и включенного в ГРОРО_x000D_
</t>
  </si>
  <si>
    <t>38.11</t>
  </si>
  <si>
    <t>Услуги по вывозу и утилизации угля</t>
  </si>
  <si>
    <t>Услуги по утилизации жидких отходов</t>
  </si>
  <si>
    <t>Оказание услуг по вывозу твердых бытовых отходов</t>
  </si>
  <si>
    <t>Выполнение работ по удалению уплотненного осадка из отсеков смесителя вручную, очистка и промывка стен и днища смесителя от зарастания, замена металлических лестниц, окраска металлических конструкций, вывоз удаленных отложений смесителя С-21, смесителя С-32 (ФОС-2,3) ЦВ Ленинградской АЭС</t>
  </si>
  <si>
    <t>38.12</t>
  </si>
  <si>
    <t>Договор на по утилизации, обезвреживанию отработанного электрического оборудования, приборов, устройств и их частей</t>
  </si>
  <si>
    <t>Договор по приему и утилизации отходов I и IV класса опасности</t>
  </si>
  <si>
    <t>38.21</t>
  </si>
  <si>
    <t>ПТВС. Выполнение работ по очистке емкости от нефтепродуктов в п. Алмазный</t>
  </si>
  <si>
    <t>Вывоз и утилизация ТБО</t>
  </si>
  <si>
    <t>38.22</t>
  </si>
  <si>
    <t>Транспортирование, прием на переработку и передача на временное хранение радиоизотопных извещателей дыма  с объектов в г. Санкт-Петербург</t>
  </si>
  <si>
    <t>38.31</t>
  </si>
  <si>
    <t>Демонтаж аналоговых линий передач</t>
  </si>
  <si>
    <t>39.00</t>
  </si>
  <si>
    <t>39.00.12.110</t>
  </si>
  <si>
    <t>Открытое акционерное общество "Газпром нефтехим Салават"</t>
  </si>
  <si>
    <t xml:space="preserve">Выполнение работ по рекультивации пруда ОС-315
(один полевой сезон)
</t>
  </si>
  <si>
    <t xml:space="preserve">Выполнение работ по рекультивации пруда ОС-88
(один полевой сезон)
</t>
  </si>
  <si>
    <t>39.00.22.000</t>
  </si>
  <si>
    <t>МГОК Оказание услуг по биологической рекультивации хвостохранилища I,II очереди ОФ№3</t>
  </si>
  <si>
    <t>41</t>
  </si>
  <si>
    <t>Выполнение работ по приведению в нормативное техническое состояние фазы С реактора РВЛ-500 Трубная НВ ПМЭС</t>
  </si>
  <si>
    <t>Ремонт средств диспетчерского и технологического управленияНВ ПМЭС</t>
  </si>
  <si>
    <t>Оказание услуг по текущему ремонту офисных помещений</t>
  </si>
  <si>
    <t>Оказание услуг по ремонту офисных помещений</t>
  </si>
  <si>
    <t>Система видеонаблюдения и периметральной
 сигнализации на СНН  "Чкаловское"</t>
  </si>
  <si>
    <t>Система видеонаблюдения и периметральной
 сигнализации ЦППН-1</t>
  </si>
  <si>
    <t>Страховочная система на эстакаду налива СНН
 Чкаловская</t>
  </si>
  <si>
    <t>41.2</t>
  </si>
  <si>
    <t>41.20.10</t>
  </si>
  <si>
    <t>Выполнение работ по ремонту помещений зданий по адресу: г. Москва, Большой Предтеченский переулок дои 30 (строение 3, гараж).</t>
  </si>
  <si>
    <t>Капитальный ремонт жилых помещений в соответствии с условиями государственного контракта на покупку жилья для военнослужащих</t>
  </si>
  <si>
    <t xml:space="preserve">Капитальный ремонт жилых помещений в соответствии с условиями государственного контракта на покупку жилья для военнослужащих </t>
  </si>
  <si>
    <t>Выполнение работ по замене физически изношенного
 оборудования. Цех №1,2,3</t>
  </si>
  <si>
    <t>Выполнение СМР по объекту "Цех №2. УЗК.
 Техперевооружение."</t>
  </si>
  <si>
    <t>41.20.20.300</t>
  </si>
  <si>
    <t>Выполнение строительно-монтажных работ по объектам: "1,2,3 ПК (демонтаж)"; "ЦПУ с электропомещением 1 ПК"; "Установка очистки газа,
 подземная емкость сбора конденсата, надземная емкость сбора конденсата 2 ПК"; "Шумоглушители 1 ПК"; "Магистральные газопроводы, линейная часть 3 ПК" в составе стройки "Техперевооружение КС Краснодарского ПХГ"</t>
  </si>
  <si>
    <t>Выполнение строительно-монтажных работ по объектам: "Административное здание (реконструкция ПРУ) 3 ПК"; "КПП 1 ПК"; "АБК 1 ПК"; "Азотная установка 3 ПК"; "Компрессорная сжатого воздуха 1 ПК"; "Емкость пластовой воды, эстакада автоналива 3 ПК"; "БКТ 3 ПК"; БКТП 1 ПК" в составе стройки "Техперевооружение КС Краснодарского ПХГ"</t>
  </si>
  <si>
    <t>Выполнение строительно-монтажных работ по объектам: "БКТП 2 ПК"; "ДЭС 1 ПК (1000кВА)"; "Молниеприемник 3 ПК"; "Блок-бокс КТП 2х1000
 1 ПК"; "Внутриплощадочные сети электроснабжения 1, 2, 3 ПК"; "Молниезащита 1, 2, 3 ПК"; "Охранное освещение 3 ПК"; "Прожекторная мачта с молниеприемником 1, 2, 3 ПК" в составе стройки "Техперевооружение КС Краснодарского ПХГ"</t>
  </si>
  <si>
    <t>Выполнение строительно-монтажных работ по объектам: "Внутриплощадочные сети электроснабжения 1, 2, 3 ПК"; "Здание операторной ТЗП, резервуары топлива, площадка для АЦ, резервуар сбора аварийного пролива 3 ПК"; "Закрытая автомобильная стоянка 1 ПК"; "Ремонтно-гаражный блок 1 ПК"; "Пождепо на 2автомашины 1 ПК"; "Внутриплощадочные сети систем автоматизации энергоснабжения (АЭ) 1,2,3 ПК" в составе стройки "Техперевооружение КС Краснодарского ПХГ"</t>
  </si>
  <si>
    <t>Выполнение строительно-монтажных работ по объектам: "Контейнер хранения дизельного топлива, емкость аварийного слива дизельного топлива 1ПК"; "Внутриплощадочные сетипожарной сигнализации 1,2,3 ПК"; "Программное обеспечение"; "Автоматизированная система управления
 технологическим процессом 1, 2,3 ПК"; "Внеплощадочные сети связи. 1 ПК"; "Комплекс инженерно-технических средств охраны 3 ПК"; "Внутриплощадочные сети систем автоматизации 1, 2, 3 ПК"; "Внутриплощадочные сети связи 1,2,3 ПК"; "Автоматизированная информационно-измерительная система коммерческого учета электроэнергии (АСКУЭ)"; "Автоматизированная система пожарной сигнализации, контроля загозованности и пожаротушения 1 ПК" в составе стройки "Техперевооружение КС Краснодарского ПХГ"</t>
  </si>
  <si>
    <t>Выполнение строительно-монтажных работ по объектам: "организация рельефа 1,2,3 ПК"; "рекультивация земель 1,2,3 ПК"; "вынос внутриплощадочных сетей пожарной сигнализации 1 ПК"; "разбивка основных осей зданий и сооружений и закреплению их пунктами 1, 2, 3 ПК" в составе стройки "Техперевооружение КС Краснодарского ПХГ"</t>
  </si>
  <si>
    <t>Выполнение строительно-монтажных работ по объектам: "Очистные сооружения дождевых сточных вод 3 ПК"; "КНС перекачки очищенных бытовых сточных вод 3ПК"; "Наружные сети водоснабжения и канализации (НВК) 1,2,3 ПК"; "Благоустройство и озеленение 1,2,3 ПК" в составе стройки "Техперевооружение КС Краснодарского ПХГ"</t>
  </si>
  <si>
    <t>Выполнение строительно-монтажных работ по объектам: "Система электрического обогрева "ТЕПЛОМАГ" 1,2,3 ПН"; "Электрохимзащита подземных коммуникаций 1, 2, 3 ПК"; "Электрощитовая 1 ПК" в составе стройки "Техперевооружение КС Краснодарского ПХГ"</t>
  </si>
  <si>
    <t>Выполнение строительно-монтажных работ по объектам: "Узел замера газа с расходомерной, навес 3 ПК"; "Компрессорный цех с АВО газа";
 "Производственно-складской корпус" в составе стройки "Техперевооружение КС Краснодарского ПХГ"</t>
  </si>
  <si>
    <t>Выполнение строительно-монтажных работ по объектам: "УПТИГ 1 ПК"; "Внутриплощадочные сети технологических трубопроводов 1, 2 ПК" в составе стройки "Техперевооружение КС Краснодарского ПХГ"</t>
  </si>
  <si>
    <t>Выполнение строительно-монтажных работ по объектам: "Участок приготовления и хранения глинистого раствора, система приготовления и хранения глинистого раствора, здание лаборатории 3 ПК"; "Установка очистки производственных сточных водв составе: Приемный резервуар
 производственных сточных вод, бункер для песка, акомулирующий резервуар очищенных сточных вод 3ПК"; "Насосная станция по закачке промстоков в пласт 3ПК"; "Внеплощадочные сети водоснабжения и канализации (ВВК) 3 ПК"; "Внутриплощадочные сети газоснабжения 2 ПК"; "Внутриплощадочные тепловые сети 1,2,3 ПК" в составе стройки "Техперевооружение КС Краснодарского ПХГ"</t>
  </si>
  <si>
    <t>Выполнение строительно-монтажных работ по объекту "Компрессорный цех с АВО газа 1 ПК (1 этап)" в составе стройки "Техперевооружение
 КС Краснодарского ПХГ"</t>
  </si>
  <si>
    <t>Выполнение строительно-монтажных работ по объекту "Компрессорный цех с АВО газа 1 ПК (2 этап)" в составе стройки "Техперевооружение
 КС Краснодарского ПХГ"</t>
  </si>
  <si>
    <t>Выполнение строительно-монтажных работ по объекту "Компрессорный цех с АВО газа 2 ПК (1 этап)" в составе стройки "Техперевооружение
 КС Краснодарского ПХГ"</t>
  </si>
  <si>
    <t>Выполнение строительно-монтажных работ по объекту "Компрессорный цех с АВО газа 2 ПК (2 этап)" в составе стройки "Техперевооружение
 КС Краснодарского ПХГ"</t>
  </si>
  <si>
    <t>Выполнение строительно-монтажных работ по объекту: "Производственно-складской корпус 2 ПК" в составе стройки "Техперевооружение КС Краснодарского ПХГ"</t>
  </si>
  <si>
    <t>Выполнение строительно-монтажных работ по объекту: "Технологические коммуникации 1 ПК (1 этап)" в составе стройки "Техперевооружение КС Краснодарского ПХГ"</t>
  </si>
  <si>
    <t>Выполнение строительно-монтажных работ по объекту: "Технологические коммуникации 1 ПК (2 этап)" в составе стройки "Техперевооружение КС Краснодарского ПХГ"</t>
  </si>
  <si>
    <t>Выполнение строительно-монтажных работ по объекту: "Технологические коммуникации 2 ПК" в составе стройки "Техперевооружение КС Краснодарского ПХГ"</t>
  </si>
  <si>
    <t>Выполнение строительно-монтажных работ по объекту: "Технологические коммуникации 3 ПК" в составе стройки "Техперевооружение КС Краснодарского ПХГ"</t>
  </si>
  <si>
    <t>Капитальный ремонт зданий и сооружений ООО "Газпром центрремонт"</t>
  </si>
  <si>
    <t>Нефтесборный трубопровод скважины №430
 месторождения  Величаевско-Колодезное;
 Обустройство скважины №430  месторождения
 Величаевско-Колодезное; Воздушная линия
 электропередач скважины №430 месторождения
 Величаевско-  Колодезное; Подъездная автодорога
 скважины №430  месторождения Величаевско-
 Колодезное</t>
  </si>
  <si>
    <t>Артезианская скважина №6 на УПТО и КО (лот № 31-
 КС/16)</t>
  </si>
  <si>
    <t>ВЛ-6 кВ на кустовую площадку 25 Тарасовского
 месторождения (лот № 5-КС/15)</t>
  </si>
  <si>
    <t>Линия радиорелейной связи п. Тарасовской-ДНС2
 Тарасовского м/р (лот № 6-КС/16)</t>
  </si>
  <si>
    <t>Линия радиорелейной связи п.Барсуковский-ДНС-4 с
 УПСВ Барсуковского месторождения, базовая станция
 системы Тетра, АМС-30 м (лот № 1-КС/16)</t>
  </si>
  <si>
    <t>Н/сборные сети к.217-т.вр.к.217; т.вр.к.217-
 т.вр.к.113; т.вр.к.113-т.вр.к.112; т.вр.к.112-
 т.вр.к.111; т.вр.к.111-т.вр.к.3
 (т.вр.к.110)Тарасовского месторождения (лот № 40-
 КС/16)</t>
  </si>
  <si>
    <t>Н/сборные сети к.52-т.вр.к.52 Южно-Харампурского
 месторождения (лот № 43-КС/16)</t>
  </si>
  <si>
    <t>Н/сборные сети т.вр.15-ДНС-16 Харампурского
 месторождения (лот № 42-КС/16)</t>
  </si>
  <si>
    <t>Напорный нефтепровод ДНС "Комсомолка"-т.вр. в ннп
 № 27 Комсомольского месторождения; Нефтесборные
 сети т.вр. к.15-УПСВ-4 Комсомольского
 месторождения (лот № 47-КС/16)</t>
  </si>
  <si>
    <t>Нефтегазосборный трубопровод К.25-т.вр.
 Тарасовского месторождения (лот № 39-КС/16)</t>
  </si>
  <si>
    <t>Нефтегазосборный трубопровод от куста скважин № 6
 Губкинского месторождения (лот № 44-КС/16)</t>
  </si>
  <si>
    <t>Нефтесборные сети кустовой площадки № 63
 Харампурского месторождения (лот № 41-КС/16)</t>
  </si>
  <si>
    <t>Радиомачта на ДНС-2 Тарасовского м/р (под базовую
 станцию Тетра) (лот № 7-КС/16)</t>
  </si>
  <si>
    <t>Реконструкция УДР и трубопроводов Ду1000 ДНС с
 УПСВ Комсомольского месторождения 1 этап (лот №
 38-КС/16)</t>
  </si>
  <si>
    <t>Строительство СИКНС ДНС (ДНС-8) Усть-Харампурское
 м/р (лот № 35-КС/16)</t>
  </si>
  <si>
    <t>Выполнение работ по замене физически изношенного
 оборудования. Цех №6</t>
  </si>
  <si>
    <t>Выполнение работ по замене физически изношенного
 оборудования. Цех №7</t>
  </si>
  <si>
    <t>Выполнение СМР по объекту "Котел ДЕ-25-24-380 ГМ-
 ОШ  инв.№99999513. Котел ДЕ-25-24-380 ГМ-ОШ
 инв.№99999514.  Замена горелочных устройств.
 Техперевооружение"</t>
  </si>
  <si>
    <t>Выполнение СМР по объекту "Модернизация. Блок
 гидроочистки  дистиллятов. Комплекс
 глуб.перераб.1этап. Инв.№100051339  (установка
 преобразователей частоты)"</t>
  </si>
  <si>
    <t>Выполнение СМР по объекту "Модернизация. Тит.110-
 инв.№043076, тит.112-инв.№900471. Энергосбережение
 ТЭР.  Приборы учета потребляемого пара в цехе №3"</t>
  </si>
  <si>
    <t>Выполнение СМР по объекту "Модернизация. УКР
 инв.№900476.  Блок изомеризации комбинированной
 установки облагораживания  топлива инв.№900478
 (установка преобразователей частоты)"</t>
  </si>
  <si>
    <t>Выполнение СМР по объекту "Цех №1 Установка ЭЛОУ
 АВТ-2.  инв.№ 100027497. Техперевооружение
 (замена  электродвигателей)."</t>
  </si>
  <si>
    <t>Выполнение СМР по объекту "Цех №1. ЭЛОУ-АВТ-3.
 Монтаж  сигнализаторов сухого хода насосных
 агрегатов. Инв.  №100027493"</t>
  </si>
  <si>
    <t>Заключение дополнительного соглашения к договору
 на  выполнение СМР по объекту «Комплекс
 гидрокрекинга. ОЗХ  Комплекса гидрокрекинга. Сети
 высокого и низкого  напряжения»</t>
  </si>
  <si>
    <t>Выполнение демонтажных работ на объекте: «Реконструкция газопровода Ростов-Майкоп». I, II нитки»</t>
  </si>
  <si>
    <t>Выполнение работ по подготовке территории строительства по объектам стройки "Реконструкция газопромысловых и компрессорных сооружений Елшанской СПХГ" Объекты КС Елшанской СПХГ. ГРП-4, ГРП-1 2 этап"</t>
  </si>
  <si>
    <t>Выполнение строительно-монтажных работ на ГИС "Кущевская" (Краснодарский край) на объекте "Реконструкция газопровода Ростов-Майкоп"
 I,II нитки</t>
  </si>
  <si>
    <t>Выполнение строительно-монтажных работ на объекте: «Реконструкция газопровода-отвода «Оханск-Киров». Радиорелейная линия связи (РРЛ). I пусковой комплекс</t>
  </si>
  <si>
    <t>Выполнение строительно-монтажных работ на объекте: «Реконструкция газопровода-отвода «Оханск-Киров». Радиорелейная линия связи (РРЛ). II пусковой комплекс</t>
  </si>
  <si>
    <t>Выполнение строительно-монтажных работ на объекте: «Реконструкция газопровода-отвода «Оханск-Киров». Радиорелейная линия связи (РРЛ). III пусковой комплекс</t>
  </si>
  <si>
    <t>Выполнение строительно-монтажных работ на объекте: «Реконструкция газопровода-отвода «Оханск-Киров». Радиорелейная линия связи (РРЛ). V пусковой комплекс</t>
  </si>
  <si>
    <t>Выполнение строительно-монтажных работ на объекте: «Реконструкция газопровода-отвода «Оханск-Киров». Радиорелейная линия связи (РРЛ). VI пусковой комплекс</t>
  </si>
  <si>
    <t>Выполнение строительно-монтажных работ на площадке узла приема внутритрубных устройств (Краснодарский край) на объекте "Реконструкция газопровода Ростов-Майкоп" I,II нитки</t>
  </si>
  <si>
    <t>Выполнение строительно-монтажных работ по наружным сетям ТВГС стройки "Реконструкция газопромысловых и компрессорных сооружений Елшанской СПХГ" Объекты КС Елшанской СПХГ. ГРП-4, ГРП-1 2 этап"</t>
  </si>
  <si>
    <t>Выполнение строительно-монтажных работ по объектам стройки " ПС35-10 "Газовая" Краснодарского СПХГ. Код 56-798</t>
  </si>
  <si>
    <t>Выполнение строительно-монтажных работ по объектам стройки "Реконструкция газопромысловых и компрессорных сооружений Елшанской СПХГ" Объекты КС Елшанской СПХГ. ГРП-4, ГРП-1 2 этап" (Здание технологического цеха, сети автоматики, электроснабжение ЭХЗ)</t>
  </si>
  <si>
    <t>Выполнение строительно-монтажных работ по объектам стройки "Техперевооружение Московского УПХГ": Автоматизированная система управления. (1 пусковой комплекс)</t>
  </si>
  <si>
    <t>Выполнение строительно-монтажных работ по объектам стройки "Техперевооружение Московского УПХГ": Автоматизированная система управления. (2 пусковой комплекс); Внутриплощадочные сети систем автоматизации. (2 пусковой комплекс); Внутриплощадочные сети водопровода и
 канализации (НВК) (2 пусковой комплекс); Внутриплощадочные тепловые сети (2 пусковой комплекс).</t>
  </si>
  <si>
    <t>Выполнение строительно-монтажных работ по объектам стройки "Техперевооружение Московского УПХГ": Внеплощадочные сети электроснабжения. (1 пусковой комплекс); Внеплощадочные сети связи. (1 пусковой комплекс); Внутриплощадочные сети систем автоматизации. (1 пусковой комплекс).</t>
  </si>
  <si>
    <t>Выполнение строительно-монтажных работ по объектам стройки "Техперевооружение Московского УПХГ": Молниезащита и заземление. (1 пусковой комплекс); Площадка МУ АВР и КРС, здание операторной ТЗП, резервуар топлива, площадка АЦ, резервуар сбора аварийного пролива (1
 пусковой комплекс); Вспомогательная зона. Насосная станция перекачки бытовых стоков (1 пусковой комплекс); Вспомогательная зона. Котельная (реконструкция). (1 пусковой комплекс); Внутриплощадочные сети газоснабжения (1 пусковой комплекс).</t>
  </si>
  <si>
    <t>Выполнение строительно-монтажных работ по объектам стройки "Техперевооружение Московского УПХГ": Опоры под трубопроводы и кабельная
 эстакада. Электрообогрев трубопроводов. Площадка ДКС. Закрытая мойка автомашин (2 пусковой комплекс); Автоматическая система пожарной сигнализации, контроля загазованности и пожаротушения (2 пусковой комплекс) ; Площадка Му АВР и КРС. Насосная бензина и АРНК. Сливо-наливная железнодорожная эстакада. Емкость дренажная V=50м3 (2 пусковой комплекс).</t>
  </si>
  <si>
    <t>Выполнение строительно-монтажных работ по объектам стройки "Техперевооружение Московского УПХГ": Площадка ГСП. Установка замерных сепараторов (1 пусковой комплекс); Инженерные сети между площадками ДКС, ГСП, вспомогательной зоной и эксплуатационными скважинами.</t>
  </si>
  <si>
    <t>Выполнение строительно-монтажных работ по объектам стройки "Техперевооружение Московского УПХГ": Площадка ГСП. Установка отключающих устройств ГСП-2. Продувочный сепаратор. (2 пусковой комплекс 1 этап)</t>
  </si>
  <si>
    <t>Выполнение строительно-монтажных работ по объектам стройки "Техперевооружение Московского УПХГ": Площадка ГСП. Установка отключающих устройств ГСП-2. Продувочный сепаратор. (2 пусковой комплекс 2 этап)</t>
  </si>
  <si>
    <t>Выполнение строительно-монтажных работ по объектам стройки "Техперевооружение Московского УПХГ": Площадка ГСП. Установка переключающих кранов (2 пусковой комплекс); Инженерные сети между площадками ДКС, ГСП, вспомогательной зоной и эксплуатационными скважинами. Молниезащита и заземление. (2 пусковой комплекс).</t>
  </si>
  <si>
    <t>Выполнение строительно-монтажных работ по объектам стройки "Техперевооружение Московского УПХГ": Площадка ДКС. Газовые шлейфы и скважины (2 пусковой комплекс); Внутриплощадочные сети электроснабжения (2 пусковой комплекс).</t>
  </si>
  <si>
    <t>Выполнение строительно-монтажных работ по объектам стройки "Техперевооружение Московского УПХГ": Площадка МУ АВР и КРС. Складской корпус (2 пусковой комплекс); Площадка МУ АВР и КРС. Механическая мастерская (реконструкция) (2 пусковой комплекс).</t>
  </si>
  <si>
    <t>Выполнение строительно-монтажных работ по объектам стройки "Техперевооружение Московского УПХГ": Полигон захоронения промышленных сточных вод (1 пусковой комплекс).</t>
  </si>
  <si>
    <t>Выполнение строительно-монтажных работ по объектам энергетического хозяйства стройки "Реконструкция газопромысловых и компрессорных
 сооружений Елшанской СПХГ" Объекты КС Елшанской СПХГ. ГРП-4, ГРП-1 2 этап" (ВЛ-10 кВ, внутриплощадочные электрические сети)</t>
  </si>
  <si>
    <t>Выполнение строительно-монтажных работ по объектам энергетического хозяйства стройки "Реконструкция газопромысловых и компрессорных
 сооружений Елшанской СПХГ" Объекты КС Елшанской СПХГ. ГРП-4, ГРП-1 2 этап" (дизельная ЭС, прожекторная мачта, трансформатор, внутриплощадочные сети ЭХЗ)</t>
  </si>
  <si>
    <t>Выполнение строительно-монтажных работ по объектам ЭХЗ (внеплощадочные сети) стройки "Реконструкция газопромысловых и компрессорных
 сооружений Елшанской СПХГ" Объекты КС Елшанской СПХГ. ГРП-4, ГРП-1 2 этап"</t>
  </si>
  <si>
    <t>Выполнение строительно-монтажных работ по объектам ЭХЗ (монтаж временной защиты) стройки "Реконструкция газопромысловых и компрессорных сооружений Елшанской СПХГ" Объекты КС Елшанской СПХГ. ГРП-4, ГРП-1 2 этап"</t>
  </si>
  <si>
    <t>Выполнение строительно-монтажных работ по объектам ЭХЗ (СКЗ, строительные работы) стройки "Реконструкция газопромысловых и компрессорных сооружений Елшанской СПХГ" Объекты КС Елшанской СПХГ. ГРП-4, ГРП-1 2 этап"</t>
  </si>
  <si>
    <t>Выполнение строительно-монтажных работ по объектам ЭХЗ (станции катодной защиты) стройки "Реконструкция газопромысловых и компрессорных сооружений Елшанской СПХГ" Объекты КС Елшанской СПХГ. ГРП-4, ГРП-1 2 этап"</t>
  </si>
  <si>
    <t>Выполнение строительно-монтажных работ по объекту "Внешние сети связи (0-115 км)" стройки "Реконструкция газопромысловых и компрессорных сооружений Елшанской СПХГ" Объекты КС Елшанской СПХГ. ГРП-4, ГРП-1 2 этап"</t>
  </si>
  <si>
    <t>Выполнение строительно-монтажных работ по объекту "Внешние сети связи (116-231 км)" стройки "Реконструкция газопромысловых и компрессорных сооружений Елшанской СПХГ" Объекты КС Елшанской СПХГ. ГРП-4, ГРП-1 2 этап"</t>
  </si>
  <si>
    <t>Выполнение строительно-монтажных работ по объекту газовый коллектор от ГРП 4 до КС (1 шлейф) стройки "Реконструкция газопромысловых
 и компрессорных сооружений Елшанской СПХГ" Объекты КС Елшанской СПХГ. ГРП-4, ГРП-1 2 этап"</t>
  </si>
  <si>
    <t>Выполнение строительно-монтажных работ по объекту газовый коллектор от ГРП 4 до КС (2 шлейф) стройки "Реконструкция газопромысловых
 и компрессорных сооружений Елшанской СПХГ" Объекты КС Елшанской СПХГ. ГРП-4, ГРП-1 2 этап"</t>
  </si>
  <si>
    <t>Выполнение строительно-монтажных работ по организации рельефа на объекте «Реконструкция газопровода Ростов-Майкоп». I, II нитки»</t>
  </si>
  <si>
    <t>Выполнение строительно-монтажных работ по основным объектам стройки "Реконструкция газопромысловых и компрессорных сооружений Елшанской СПХГ" Объекты КС Елшанской СПХГ. ГРП-4, ГРП-1 2 этап"</t>
  </si>
  <si>
    <t>Выполнение строительно-монтажных работ по подготовке территории Реконструкции газопровода-отвода на Пермскую ГРЭС 2 этап</t>
  </si>
  <si>
    <t>Выполнение строительно-монтажных работ по телемеханизации на объекте "Реконструкция газопровода Ростов-Майкоп" I,II нитки</t>
  </si>
  <si>
    <t>Выполнение строительно-монтажных работ по технической рекультивации на объекте «Реконструкция газопровода Ростов-Майкоп». I, II нитки»</t>
  </si>
  <si>
    <t>Выполнение строительно-монтажных работ по устройству электроснабжения линейной части Реконструкции газопровода-отвода на Пермскую ГРЭС</t>
  </si>
  <si>
    <t>Выполнение строительно-монтажных работ по устройству электрохимзащиты ( Краснодарский край) на объекте "Реконструкция газопровода Ростов-Майкоп" I,II нитки</t>
  </si>
  <si>
    <t>Выполнение строительно-монтажных работ по устройству электрохимзащиты (Ростовская область) на объекте "Реконструкция газопровода Ростов-Майкоп" I,II нитки</t>
  </si>
  <si>
    <t>Выполнение строительно-монтажных работ по электрохимической защите Реконструкции газопровода-отвода на Пермскую ГРЭС 2 этап</t>
  </si>
  <si>
    <t>Выполнение строительно-монтажных работ сети электроснабжения на объекте "Реконструкция газопровода Ростов-Майкоп" I,II нитки</t>
  </si>
  <si>
    <t>Реконструкция здания Питкяранской РТС</t>
  </si>
  <si>
    <t>Реконструкция здания Сортавальской РТПС</t>
  </si>
  <si>
    <t>Ремонт технического здания Петрозаводской РТПС, г.Петрозаводск, ул.Парковая, д.35</t>
  </si>
  <si>
    <t xml:space="preserve">Ремонт нежилых офисных помещений, зданий и сооружений арендованного имущества на АО ""КНПЗ"" для нужд АО ""РН-Транс"  в 2016г._x000D_
</t>
  </si>
  <si>
    <t>Капитальный ремонт зданий и сооружений ПС 220кВ Бузулукскаяфилиала ПАО "ФСК ЕЭС" - Оренбургское ПМЭС</t>
  </si>
  <si>
    <t>Оказание услуг по мелкому ремонту зданий и сооружений</t>
  </si>
  <si>
    <t>42.2</t>
  </si>
  <si>
    <t>Выполнение работ по ремонту , усилению фундаментов опор ВЛ (388 шт.)</t>
  </si>
  <si>
    <t>Выполнение строительно-монтажных работ по титулу ВЛ 220 кВ НиГЭС#Семенов1. Реконструкция перехода ч#з р. Волга</t>
  </si>
  <si>
    <t>Выполнение СМР по титулу ВЛ 220 кВ Кировская-2 и ВЛ 220 кВ КС1 (Устранение негабаритов пролет №№ 31-32 подстановкой дополнительной опоры)</t>
  </si>
  <si>
    <t>Поставка металлоконструкций и крепежа для ремонта ВЛ</t>
  </si>
  <si>
    <t>Выполнение строительно-монтажных работ по титулу ВЛ-220 кВ Аткарск-Ртищево-2. Замена дефектных участков проводов</t>
  </si>
  <si>
    <t>Выполнение СМР по титулу ВЛ 220 кВ Чебоксарская гидроэлектростанция - Чигашево Устранение негабаритов пролет опор 1-2</t>
  </si>
  <si>
    <t>Выполнение РД, СМР, ПНР с поставкой оборудования по замене коммутационного оборудования в 6-ти яч. с заменой ВЧЗ и КС на ПС 220 кВ "Светлая"</t>
  </si>
  <si>
    <t>Выполнение РД, СМР, ПНР с поставкой оборудования по замене коммутационного оборудования в трансф-ых яч. 220 кВ с заменой УРЗА на ПС 220 кВ "Юктали"</t>
  </si>
  <si>
    <t>Выполнение РД, СМР, ПНР с поставкой оборудования по замене КС, ФП, ВЧ ОПН (2-220) (5-35) на ПС 220кВ "Тутаул"</t>
  </si>
  <si>
    <t>Выполнение РД, СМР, ПНР с поставкой оборудования по замене МВ-220 2 шт на ПС 220 кВ "Лопча"</t>
  </si>
  <si>
    <t>Выполнение РД, СМР, ПНР с поставкой оборудования по замене МВ-220 2 шт с заменой УРЗА на ПС 220 кВ "Хорогочи"</t>
  </si>
  <si>
    <t>Ремонт ОПУ, ЗВН ПС 220 кВ Латная;, Ремонт ОРУ 110-220 кВ ПС220 кВ Южная; Ремонт ОРУ 500 кВ ПС 500 кВ Воронежская.</t>
  </si>
  <si>
    <t>Ремонт ОПУ ПС 220 кВ Дон; Ремонт ЗВН ПС 500 кВ Борино; Ремонт ЗВН, ОРУ 220 кВ ПС 220 кВ КС-29.</t>
  </si>
  <si>
    <t>Выполнение работ по техническому обслуживанию систем водоснабжения и водоотведения на ПС Московского ПМЭС</t>
  </si>
  <si>
    <t>Выполнение СМР по титулу Замена АЧР, АОСН на МП на ПС 220 кВ Кудьма, Ока, Узловая, Сергач, Макарьево, Рыжковская, Семеновская.</t>
  </si>
  <si>
    <t>Выполнение СМР по титулу ПС 500 кВ Луч. Реконструкция устройств РЗА (основные и резервные защиты, АУВ), УПАСК и вч обработки ВЛ 110кВ №194</t>
  </si>
  <si>
    <t>Выполнение СМР по титулу ПС 500 кВ Луч. Реконструкция устройств РЗА (основные и резервные защиты, АУВ), УПАСК и вч обработки ВЛ 110кВ №196</t>
  </si>
  <si>
    <t>Выполнение строительно-монтажных работ по титулу ПС 220 кВ Кудьма: (Реконструкция системы пожаротушения и водоснабжения)</t>
  </si>
  <si>
    <t>Выполнение строительно-монтажных работ по титулу ПС 220 кВ Макарьево (Реконструкция системы  пожаротушения и водоснабжения)</t>
  </si>
  <si>
    <t>Выполнение строительно-монтажных работ по титулу ПС 500 кВ Осиновка (Реконструкция очистных сооружений)</t>
  </si>
  <si>
    <t>Выполнение РД, СМР, ПНР с поставкой оборудования по замене ОРУ-35 кВ на ПС 220 кВ "И"</t>
  </si>
  <si>
    <t>Выполнение РД, СМР, ПНР с поставкой оборудования по реконструкции СН с установкой ТСН и ТХН на ПС 500 кВ "Дальневосточная"</t>
  </si>
  <si>
    <t>Корректировка ПД и разработка РД по реконструкции ОРУ-500 кВ яч.1-5 на ОРУ-500 кВ "ПримГРЭС"</t>
  </si>
  <si>
    <t>Капитальный ремонт портала №1 ПС 220 кВ Медвежьегорск</t>
  </si>
  <si>
    <t>Выполнение ПИР, РД по реконструкции ПС 220 кВ при НПС 16 (для ТП энергопринимающих устройств ОАО Транснефть-Восток)</t>
  </si>
  <si>
    <t>Выполнение ПИР,РД по реконструкции ПС 220 кВ при НПС 11 (для ТП энергопринимающих устройств ОАО Транснефть-Восток)</t>
  </si>
  <si>
    <t>Выполнение ПИР,РД по реконструкции ПС 220 кВ при НПС 15 (для ТП энергопринимающих устройств ОАО Транснефть-Восток)</t>
  </si>
  <si>
    <t>Выполнение ПИР,РД по реконструкции ПС 220 кВ при НПС 19 (для ТП энергопринимающих устройств ОАО Транснефть-Восток)</t>
  </si>
  <si>
    <t>Поставка основного электротехнического оборудования для реконструкции ПС 220 кВ НПС-15</t>
  </si>
  <si>
    <t>Поставка основного электротехнического оборудования для реконструкции ПС 220 кВ НПС-16</t>
  </si>
  <si>
    <t>Разработка проектно-сметной документации по титулу: ПС 220 кВ Кировская. Замена выключателей 110 кВ</t>
  </si>
  <si>
    <t>Капитальный ремонт зданий ОПУ и ЗРУ 10кВ ПС 110кВ Акбулакская филиала ПАО "ФСК ЕЭС" - Оренбургское ПМЭС</t>
  </si>
  <si>
    <t>Ремонт КПП (ЗВН), ГЩУ, ОРУ 110-220 кВ ПС 220 кВ Тамбовская №4; Ремонт ЗВН-1, ЗВН-2, ГЩУ ПС 220 кВ Компрессорная.</t>
  </si>
  <si>
    <t>Выполнение СМР по титулу ПС 220 кВ Дубники (Замена ТН-220 1компл.)</t>
  </si>
  <si>
    <t>Выполнение строительно-монтажных работ по титулу ПС 500 кВ Помары (Замена панелей автоматики пуска насосов пожаротушения. Замена питающего кабеля 10 кВ от отпайки ВЛ-10кВ до ТСН-3</t>
  </si>
  <si>
    <t>Разработка проектно-сметной документации по титулу ПС Венец: 1. Замена масляных баковых выключателей МВ-110, БСК-110, ОВ-110 на элегазовые баковые с заменой защит и автоматики; 2.Реконструкция собственных нужд ПС с установкой ЩПТ и ЩСН</t>
  </si>
  <si>
    <t>Разработка проектно-сметной документации по титулу: ПС 220 Рузаевка (Установка защит на ВЛ 110 Рузаевка-Хованщина; Рузаевка-Исса; Рузаевка-Лунин-1,2; Установка АЛАРа на ВЛ 110 Рузаевка-Лунино-1,2</t>
  </si>
  <si>
    <t>Выполнение РД, СМР, ПНР с поставкой оборудования по замене АУВ, КСЗ, осн. защит на МПТ. Замена АУВ, КСЗ, ШСВ-220, Л-211, Л-212 на МПТ. Замена АУВ и рез. защит 1АТ, 2АТ на МПТ. Замена ДЗШТ, УРОВ-220 1, 2 с.ш., ОБР на МПТ. Уст. шк. оперт. наПС Хабаровская</t>
  </si>
  <si>
    <t>Выполнение РД, СМР, ПНР с поставкой оборудования по замене защит, ВЧ-поста Л-223, замене РЗА 1АТ, С-50 на ПС 220 кВ "Князе-Волконская"</t>
  </si>
  <si>
    <t>Выполнение РД, СМР, ПНР с поставкой оборудования по замене коммутационного оборудования в трансф-ых яч. ОРУ 220 кВ с заменой защит на ПС 220 кВ "Джамку"</t>
  </si>
  <si>
    <t>Выполнение РД, СМР, ПНР с поставкой оборудования по замене МВ-220 7 к-тов на ПС 220кВ "Старт"</t>
  </si>
  <si>
    <t>Выполнение РД, СМР, ПНР с поставкой оборудования по замене оборудования ОРУ 110 кВ 12 яч. на ПС 220 кВ "Старт"</t>
  </si>
  <si>
    <t>Выполнение РД, СМР, ПНР с поставкой оборудования по замене реактора РТД 35 кВ на ПС 220 кВ "Березовая"</t>
  </si>
  <si>
    <t>Выполнение РД, СМР, ПНР с поставкой оборудования по замене реактора РТД-35 кВ на ПС 220 кВ "Высокогорная", "Этеркан"</t>
  </si>
  <si>
    <t>Выполнение РД, СМР, ПНР с поставкой оборудования по замене ЦС на ПС 220 кВ "Облучье"</t>
  </si>
  <si>
    <t>Выполнение работ по озеленению территории, прилегающей к офисному зданию, расположенному по адресу: г. Москва, ул. Беловежская, д.4</t>
  </si>
  <si>
    <t>Прокладка минерализованных полос С ПМЭС</t>
  </si>
  <si>
    <t>Расчистка трасс ВЛ от ДКР химическим способом Самарское ПМЭС</t>
  </si>
  <si>
    <t>Расчистка трасс ВЛ от зарослей камыша и сухой растительности С ПМЭС</t>
  </si>
  <si>
    <t>Выполнение работ по расчистке трасс ВЛ -220-500 кВ от сухойрастительности</t>
  </si>
  <si>
    <t>Обработка стропил антипиренами ЗиС НПМЭС</t>
  </si>
  <si>
    <t>Прокладка минерализованных противопожарных полос</t>
  </si>
  <si>
    <t>Выполнение работ по ремонту открытой электропроводки в здании ОПС Кандалакша 184042 (Мурманская область, г.Кандалакша, ул.Первомайская, д.29)</t>
  </si>
  <si>
    <t>выполнение ПИР, СМР, ПНР и поставка МТРиО</t>
  </si>
  <si>
    <t>Выполнение работ по текущему ремонту помещений 3,7 этажей в здании ОСП Хабаровский почтамт</t>
  </si>
  <si>
    <t>Выполнение работ по капитальному ремонту кровли, помещений ОПС Чайковский 617761, расположенного по адресу: 617761, г. Чайковский, ул. 40 лет Октября, д.14</t>
  </si>
  <si>
    <t>Выполнение огнезащиты кабелей и воздуховодоа в помещении № 717 аппаратного отделения здания Главного корпуса 3 блока с лабораторно-бытовым корпусом и горячей камерой (инв.342) Белоярской АЭС в соответствии с техническим заданием</t>
  </si>
  <si>
    <t>Техническое обслуживание офиса в г.Тамбове.</t>
  </si>
  <si>
    <t>41.1</t>
  </si>
  <si>
    <t>ПИР: Реконструкция Мезенской ДЭС в части замены дизель-генераторов №1, 2.Проект.</t>
  </si>
  <si>
    <t>ПИР: Реконструкция первичного оборудования АСДУ подстанции №1.Проект.</t>
  </si>
  <si>
    <t>ПИР: Реконструкция первичного оборудования АСДУ подстанции ПС-110/10 кВ №2 "Привокзальная".Проект.</t>
  </si>
  <si>
    <t>ПИР: Реконструкция ПС 110/10 кВ "Котлас" г.Котлас в объеме замены КРУН-10 кВ .Проект.</t>
  </si>
  <si>
    <t>ПИР: Реконструкция топливного склада нефтепродуктов для опасного производственного объекта «Мезенская ДЭС» с установкой дополнительного резервуара вертикального стального РВС-1000 .Проект.</t>
  </si>
  <si>
    <t>ПИР: Строительство автоматизированной системы контроля удельного расхода топлива (АС КУРТ) ДГУ Мезенской ДЭС</t>
  </si>
  <si>
    <t>ПИР. Модернизация ОИК Кирилловского и Вашкинского РЭС</t>
  </si>
  <si>
    <t>ПИР. Модернизация телемеханизации ПС Вожегодского РЭС</t>
  </si>
  <si>
    <t>ПИР. Модернизация телемеханизации ПС Кадуйского РЭС</t>
  </si>
  <si>
    <t>ПИР. Реконструкция ВЛ-110кВ «Тарнога-НПС» в Нюксенском районе Вологодской области: замена провода АС-95/16 на провод с большей пропускной способностью, замена грозозащитного троса, замена опор</t>
  </si>
  <si>
    <t>ПИР. Реконструкция ПС 110/35/10 Восточная</t>
  </si>
  <si>
    <t>Разработка Комплексной программы развития электрических сетей напряжением 35 кВ и выше на территории Мурманской области на период 2016-2020г.г.</t>
  </si>
  <si>
    <t>Выполнение ПИР по реконструкции ВЛ-10 кВ Л-1 ПС "Бурга" Маловишерского района Новгородской области с заменой провода на СИП</t>
  </si>
  <si>
    <t>Выполнение ПИР по реконструкции ВЛ-10 кВ Л-2 ПС "Оскуй" Чудовского района Новгородской области с заменой провода на СИП</t>
  </si>
  <si>
    <t>Выполнение ПИР по реконструкции ВЛ-10 кВ Л-5 ПС "Батецкая" Батецкого района Новгородской области с заменой провода на СИП</t>
  </si>
  <si>
    <t>ПИР по техническому перевооружению ПС № 73 "Льнокомбинат" (замена трансформаторов 2х16 МВА на 2х25 МВА)</t>
  </si>
  <si>
    <t>Выполнение инженерных изысканий для подготовки проектной документации, разработку проектной и рабочей документации по ИП "Реконструкция ВЛ 10 кВ яч.11Д ПС 110/10 кВ «Усть-Нем» в Усть-Куломском районе с переводом на провод СИП (ЮЭС)"</t>
  </si>
  <si>
    <t>Выполнение инженерных изысканий для подготовки проектной документации, разработку проектной и рабочей документации по ИП "Реконструкция ВЛ 10 кВ яч.14Д ПС 110/10 кВ «Визинга» в Сысольском районе с переводом на провод СИП (ЮЭС)"</t>
  </si>
  <si>
    <t>Разработка проектной и рабочей документации на  достройку здания склада химреагентов с бытовыми и вспомогательными помещениями.</t>
  </si>
  <si>
    <t>Разработка рабочей документации «Реконструкция кабельных металлоконструкций в КО №№ 22А,Б, 23А,Б, 24А,Б I очереди Курской АЭС».</t>
  </si>
  <si>
    <t>Разработка рабочей документации «СМР по устройству защиты кабельных каналов на ОРУ-330кВ 1 очереди». Инв. №41050401, 41050434, 41050440.</t>
  </si>
  <si>
    <t>Разработка рабочей документации по замене стеклоблоков на пластиковые оконные блоки на фасаде здания главного производственного корпуса 1 и 2 очереди (л/к 001/2,5 и 059/1,2 блоков А и Б 2 очереди, инв. № 10030056).</t>
  </si>
  <si>
    <t>Разработка рабочей документации по теме «Модернизация дамбы ограждающей, протяженностью 13700м от пикетного столба ПК0 до пикетного столба ПК137 (инв.№20118503),  в части устройства оснований с твердым покрытием.</t>
  </si>
  <si>
    <t>Поставка переносного саншлюза в соответствии со спецификацией</t>
  </si>
  <si>
    <t>Выполнение работ по проектированию административного здания</t>
  </si>
  <si>
    <t>Оказание услуг по разработке проектно-изыскательской документации</t>
  </si>
  <si>
    <t>Оказание услуг по проведению обследования кровли и подготовки проектно-сметной документации по ремонту кровли Ульяновского почтамта, расположженного по адресу: г. Ульяновск, ул. Гончарова, д. 9</t>
  </si>
  <si>
    <t>Разработка проектной документации на строительство ж/д пути</t>
  </si>
  <si>
    <t>41.10.1</t>
  </si>
  <si>
    <t>Выполнение работ по разработке проекта реставрационного ремонта Выборгского почтамта, Выборг, Крепостная, 30</t>
  </si>
  <si>
    <t>Выполнение работ по разработке проекта по ремонту Цеха № 3 СПб Почтамта, Загородный пр., 52</t>
  </si>
  <si>
    <t>Выполнение работ по разработке проекта реконструкции ПСК УФПС, СПб, Софийская ул.,д.56</t>
  </si>
  <si>
    <t>Выполнение работ по разработке проекта реставрационного ремонта  ОПС Колпино 196654 СПб, г. Колпино, ул. Труда, 11</t>
  </si>
  <si>
    <t>Выполнение работ по разработке проекта реставрационного ремонта ОПС Петродворец 198510,  г. Петергоф, Санкт-Петербургский пр., д. 15</t>
  </si>
  <si>
    <t>41.10.10</t>
  </si>
  <si>
    <t>Разработка проектной документации на устройство систем холодоснабжения в Медицинском Центре (стационар)</t>
  </si>
  <si>
    <t>Выполнение проектно-изыскательских работ по восстановлению здания (памятник архитектуры) ОПС Кизел 618350, г. Кизел, ул.Советская, 2</t>
  </si>
  <si>
    <t>Выполнение проектно-изыскательских работ по восстановлению здания (памятник архитектуры) ОПС Оса 618122, г. Оса, ул.К.Маркса, 11</t>
  </si>
  <si>
    <t>Выполнение проектно-изыскательских работ по восстановлению здания 614064, г. Пермь, ул.Старцева, 136</t>
  </si>
  <si>
    <t>Выполнение проектно-изыскательских работ по восстановлению здания ОПС Ильинский 617020, расположенном по адресу: 617020, п. Ильинский, ул. Ленина, д.3</t>
  </si>
  <si>
    <t>Проектирование нового административного здания, г. Горно-Алтайск</t>
  </si>
  <si>
    <t xml:space="preserve">Обследование и разработка проекта по реконструкции здания лит. "З" АО "ЦКБ МТ "Рубин" с устройством складских помещений 2 этажа_x000D_
</t>
  </si>
  <si>
    <t xml:space="preserve">Разработка проектно-сметной документации для выполнения капитального ремонта стендового участка  в здании лит. "В3"_x000D_
</t>
  </si>
  <si>
    <t xml:space="preserve">Разработка проектно-сметной документации для выполнения капитального ремонта цоколя  здания лит. "Д"_x000D_
</t>
  </si>
  <si>
    <t xml:space="preserve">Разработка проектно-сметной документации для реконструкция здания лит. "Я" АО "ЦКБ МТ "Рубин" с устройством 3-го этажа_x000D_
</t>
  </si>
  <si>
    <t xml:space="preserve">Разработка проектно-сметной документации работы по строительству  комплекса для размещения отдыхающих на базе отдыха АО "ЦКБ МТ "Рубин"_x000D_
</t>
  </si>
  <si>
    <t>Разработка проектной и рабочей документации на реконструкцию мазутного хозяйства пускорезервной котельной ЦОС</t>
  </si>
  <si>
    <t>Проектно-изыскательские работы на строительство административного здания, г.Мурманск</t>
  </si>
  <si>
    <t>Разработка проектно-сметной документации и выполнение строительно-монтажных работ по расширению сети доступа по технологии FTTb в Новгородской и Псковской областях</t>
  </si>
  <si>
    <t>71.12.12</t>
  </si>
  <si>
    <t>Ремонт слаботочных сетей связи и сигнализации Белоярской АЭС г Заречный, Свердловской области (согласно техническому заданию).</t>
  </si>
  <si>
    <t>Выполнение работ по строительству Административного здания Махачкалинского почтамта с разработкой рабочей документации</t>
  </si>
  <si>
    <t>Оказание услуг по поставление проектно-сметной документации для строительства здания Сортировочного узла в г. Махачкале</t>
  </si>
  <si>
    <t>41.20</t>
  </si>
  <si>
    <t>41.20.2</t>
  </si>
  <si>
    <t>Повышение пожарной безопасности в здании главного корпуса 3 блока с лабораторно-бытовым корпусом и горячей камерой (инв. 342) и вспомогательных зданиях в части замены покрытия полов (на наливного типа), в соответствии с техническим заданием (Свердловская обл. г.Заречный)</t>
  </si>
  <si>
    <t>Лот 1311-6-16-16  НП Капитальный ремонт
 объекта:ЖИЛИЩ  КОМПЛЕКСБРАНДЕНБУРГ инв.№1001010</t>
  </si>
  <si>
    <t>41.20.20.160</t>
  </si>
  <si>
    <t>Ремонт фасада  2-этажного технического здания Цех Новокузнецк</t>
  </si>
  <si>
    <t>Перевод угольной котельной на газ по адресу: с.Землянск Семилукского района Воронежской области</t>
  </si>
  <si>
    <t>Реконструкция здания по адресу: г.Воронеж, ул.Г.Лизюкова, 35</t>
  </si>
  <si>
    <t>Реконструкция цокольного этажа здания по адресу: г.Воронеж, Ленинский проспект, 187а</t>
  </si>
  <si>
    <t>Замена деревянных дверей на противопожарные с пределом огнестойкости не менее EI60 в зданиях Белоярской АЭС в соответствии с техническим заданием (Свердловская обл., г. Заречный)</t>
  </si>
  <si>
    <t>1311-8-16-16 НП Встроенно-пристроенные помещения
 инв. №  11001853</t>
  </si>
  <si>
    <t>Лот 1310-2-16-16  НП 1. РЕЗЕРВУАР НЕФТИ ГП 6 (РВС-
 10000 М3)  Инв. №120306; 2. Столовая Компрессорная
 станция (КС-2) инв.  101808189; 3. Блок-служебно-
 эксплутационный Компрессорная  станция (КС-2)
 Приобского м/р 1 пуск инв. №101810153</t>
  </si>
  <si>
    <t>Лот 1311-1-16-16  НП Капитальный ремонт объектов:
 1.  "ГЛАВНЫЙ КОРПУС ГТЭС ГТЭС ПРИОБСКОГО МР. 1-Й
 ПУСКОВОЙ  КОМПЛЕКС" инв.№100683984; 2. "РЕЗЕРВУАР
 ВЕРТИКАЛЬНЫЙ  СТАЛЬНОЙ РВС-1000 М3 ГТЭС ПРИОБСКОГО
 МР. 1-Й ПУСКОВОЙ  КОМПЛЕКС" инв.№100687923; 3.
 "РЕЗЕРВУАР ВЕРТИКАЛЬНЫЙ  СТАЛЬНОЙ РВС-1000 М3 ГТЭС
 ПРИОБСКОГО МР. 1-Й ПУСКОВОЙ  КОМПЛЕКС"
 инв.№100687924; 4. "ТРУБОПРОВОД СЕТЕВОЙ ВОДЫ
 ПОДАЮЩИЙ Т-1 НА ЭСТАКАДЕ ГТЭС ПРИОБСКОГО МР. 1-Й
 ПУСКОВОЙ  КОМПЛЕКС" инв.№100687907; 5.
 "ТРУБОПРОВОД СЕТЕВОЙ ВОДЫ  ПОДАЮЩИЙ Т-2 НА
 ЭСТАКАДЕ ГТЭС ПРИОБСКОГО МР. 1-Й ПУСКОВОЙ
 КОМПЛЕКС" инв.№100687908; 6. "ВОДОПРОВОД
 ХОЗЯЙСТВЕННО-  ПИТЬЕВОЙ В-1 НА ЭСТАКАДЕ ГТЭС
 ПРИОБСКОГО МР. 1-Й ПУСКОВОЙ  КОМПЛЕКС"
 инв.№100687909; 7. "ВОДОПРОВОД ПРОТИВОПОЖАРНЫЙ В-
 2  НА ЭСТАКАДЕ ГТЭС ПРИОБСКОГО МР. 1-Й ПУСКОВОЙ
 КОМПЛЕКС"  инв.№100687910; 8. "ВОДОПРОВОД СИСТ.
 АВТОМАТ.ПОЖ/ТУШ-Я В-  2.1НА ЭСТАКАД ГТЭС
 ПРИОБСКОГО МР.</t>
  </si>
  <si>
    <t>Лот 1311-2-16-16  НП Капитальный ремонт объекта:
 «Жилой  комплекс ОКА-25»  инв.№ 241</t>
  </si>
  <si>
    <t>Лот 1311-3-16-16  НП Капитальный ремонт
 объекта:«ЗДАНИЕ  ЦНИПР 2МИКР.26"А"ДОМ» инв.№ 10298</t>
  </si>
  <si>
    <t>Лот 1311-4-16-16  НП Капитальный ремонт
 объекта:«БЛАГОУСТРОЙСТВО ГОСТИНИЦЫ ЮГАН » инв.№
 12000653,  «Ворота распашные.Реконстукция ПИМ
 Гостиница"Юган"(инв.№179,№30120,№12000653)
 Солкинское м/р »  инв.№ 101804535, «Гостевой дом.
 Реконстукция ПИМ
 Гостиница"Юган"(инв.№179,№30120,№12000653)
 Солкинское м/р »  инв.№ 101804623, «ПИМ ГОСТИНИЦА
 "ЮГАН"» инв.№ 179</t>
  </si>
  <si>
    <t>Лот 1311-5-16-16  НП Капитальный ремонт объектов:
 "Здание  административно-бытового корпуса, общей
 пло" инв. № 537;  "Здание ремонтно-механической
 мастерской общей площадью  5562.0 кв.м.. этажность
 - 2, инв. № техпаспорта №2927/1"  инв. № 535</t>
  </si>
  <si>
    <t>Лот 1311-7-16-16  НП Капитальный ремонт объекта:
     Спортивно-оздоровителный корпус Пионерный вахтовый
 ОС_05734</t>
  </si>
  <si>
    <t>Лот 31-16-16 НП Капитальный ремонт объектов :
 "ЕМКОСТЬ РВС-  5000 м3", инв. №Ч20834, "ЕМКОСТЬ
 РВС-5000м3" инв. №Ч20836,  "Резервуар РВС-5000"
 инв. №Ч203918, "Резервуар РВС-5000"  инв.
 №Ч203919,</t>
  </si>
  <si>
    <t>Лот № 10-16-16 НП Капитальный ремонт объектов
 "Здание  "Сибирь"" инв №63804 "Здание РММ (админ.
 блок)" инв №289  Жилой комплекс ОКА-25 инв. №
 10069</t>
  </si>
  <si>
    <t>Лот № 13-16-16 НП Капитальный ремонт объекта:
 «СТОЛОВАЯ  HА 100 МЕСТ»   инв.№91785М</t>
  </si>
  <si>
    <t>Лот № 17-16-16 НП  Капитальный ремонт объекта:
                              «АДМИНИСТРАТИВНЫЙ
 КОРПУС СО  СТОЛОВОЙ НА 25 МЕСТ УГУТ.М/Р»
 инв.№63915,  «Здание  «Брандербург»  инв.№11713,
 "Блок служебно-эксплуатационный.  Сист.утилиз.газа
 Угутс.груп.мр.Компрес.станц Угутм" инв. №
 102766400</t>
  </si>
  <si>
    <t>Лот № 19-16-16  Капитальный ремонт объектов:
 1. "ПОДСТАНЦИЯ КТПН 6/0.4 КВ 400КВ" инв. №403264;
 2.  "Здание машинного зала из 5-х б"  инв. №726P;
 3. "Аппарат 1-  50-1,0-3,  КНС-4 Приразломного мр
 Первый пусковой комплекс "  инв.№101755019; 4.
 "Аппарат 1-50-1,0-3, КНС-4 Приразломного  мр
 Первый пусковой комплекс" инв. №101755037; 5.
 "Аппарат 1-  50-1,0-3, КНС-4 Приразломного мр
 Первый пусковой комплекс"  инв. №  101755038; 6.
 "Аппарат 1-50-1,0-3, КНС-4  Приразломного мр
 Первый пусковой комплекс" инв. №  101755039; 7.
 "Аппарат 1-50-1,0-3, КНС-4 Приразломного мр
 Первый пусковой комплекс" инв. №  101755040; 8.
 "Аппарат  емк.цилиндрич.д/жидких и газообразных
 сред, КНС-4  Приразломного мр. 2-й пусковой
 комплекс" инв. №102744517; 9.  "Аппарат
 емк.цилиндрич.д/жидких и газообразных сред, КНС-4
 Приразломного мр. 2-й пусковой комплекс" инв.
 №102744518;    10. "БЛОК НАСОСНЫЙ ЦНС 180</t>
  </si>
  <si>
    <t>Лот № 21-16-16 НП Капитальный ремонт объектов:
                              1."БЛОК БОКС
 ОПЕРАТОРНАЯ"  инв.№ 10878;
         2."БЛОК БОКС  ОПЕРАТОРНАЯ" инв.№10879;
 3."БЛОК БОКС ОПЕРАТОРНАЯ" инв.№10881;
 4."БЛОК БОКС ОПЕРАТОРНАЯ" инв.№ 10882;
         5. "СУШИЛКА ДЛЯ ПИЛОМАТЕРИАЛОВ" инв.№
 10351;             6."Сепаратор нефтегазовый НГС -
 2-10-3000-09 ГС 100 м3"  инв.№ 28594м;
                     7."Сепаратор  нефтегазовый НГС
 -2-10-3000-09 ГС 100 м3" инв.№ 28595м;
                  8."ГАЗОСЕПАРАТОР HГС" инв.№
 28596м;             9."Сепаратор нефтегазовый НГС
 -2-10-3000-09 ГС  100 м3" инв.№ 281617м;
 10."Сепаратор нефтегазовый НГС -2-10-  3000-09 ГС
 100 м3" инв.№ 281618м;            11."Сепаратор
 нефтегазовый НГС -2-10-3000-09 ГС 100  м3"
 инв.№281619м; 12."Сепаратор нефтегазовый НГС -2-
 10-3000-  09 ГС 100 м3" инв.№281620м;
 13."Блок-бокс операторной" инв.№12322;
        14."</t>
  </si>
  <si>
    <t>Лот № 36-16-16 НП  Капитальный ремонт объектов:1.
 УСТАНОВКА  ОСУШКИ ГАЗА ЭЛ ЧАСТЬ инв № 11115
 2.ТОКАТ-50 БЛОК- БОКС №3  инв.№ 11000269; 3.
 Дожимная компрессорная станция инв.  №86809</t>
  </si>
  <si>
    <t>Лот № 37-16-16 НП Капитальный ремонт объектов: 1.
 "Жилое  помещение, расположенное по адресу: г.
 Нефтеюганск 1 мкр.  дом 18 кв. 10" инв. № 134/11Б;
 2. "Квартира 14 мкр 32 дом кв  33; 3-х комнатная"
 инв.№0100037; 3. "Квартира 12 мкр 44 дом  кв 1; 2-
 х комнатная" инв.№0100038.</t>
  </si>
  <si>
    <t>Лот № 38-16-16 НП Капитальный ремонт объектов: 1.
 "ЦПС на  левобережной части Приобского м-я"
 инв.№66000338; 2.  "РЕМОНТНО-ЭКСПЛУАТАЦИОННЫЙ
 БЛОК" инв. №11083P; 3. "Жилой  комплекс "Лена-40"
 инв.№100529; 4. "Операторная из блок-  боксов"
 инв№101022;  5. "ПЕНОГЕНЕРАТОРНАЯ СТАНЦИЯ" инв
 №Ч100207; 6. "ДОЖИМНАЯ НАСОСНАЯ СТАНЦИЯ 2ОЧ."
 инв.№14161;  7. "Административно-производственное
 здание с  химлабораторией" инв. №  11000356; 8.
 "Инженерно-  лабораторный корпус" инв. №
 66000340; 9. РЕЗЕРВУАР РВС-  10000 м3 инв.
 №120322; 10. РЕЗЕРВУАР РВС-10000 м3 инв. №  120354</t>
  </si>
  <si>
    <t>Лот № 6-16-16 НП    Капитальный ремонт объектов
 "ЗДАНИЕ ПОД  АДМИНИСТРАТИВНО-БЫТОВОЙ КОРПУС, ОБЩЕЙ
 ПЛОЩАДЬЮ 1282,9 КВ.М.,  ЭТАЖНОСТЬ - 3, ИНВ. №
 2182" инв №0100045 "АДМИНИСТРАТИВНО-  БЫТОВОЙ
 КОРПУС" инв №01050100</t>
  </si>
  <si>
    <t>Лот № 7-16-16 НП      Капитальный ремонт объектов 
"БКНС-4" инв №1363
"БЛОК ГРЕБЕНКИ БГ-4" инв №Ю21429
"РУ-6 БКНС-4" инв №400517</t>
  </si>
  <si>
    <t>Лот № 27-16-16 НП Разработка проектной
 документации по  объектам: "ЗДАНИЕ, ПРЕДНАЗНАЧЕНО
 ПОД АДМИНИСТРАТИВНОЕ  ЗДАНИЕ- СТОЛОВУЮ"
 инв.№101365, "Клуб со спортзалом и  столовой № 3"
 инв. №66000326,  "ЗДАНИЕ ЦПС,АДМИНИСТРАТИВНО-
 БЫТОВОЙ КОРПУС" инв. №ОС_05615, "Столовая" инв.
 №100666</t>
  </si>
  <si>
    <t>Лот № 28-16-16 НП Капитальны ремонт объектов:
 "ЗДАНИЕ  СТОЛОВОЙ НА 100 МЕСТ" инв. №100354</t>
  </si>
  <si>
    <t>Выполнение ПИР, РД, СМР, ПНР с поставкой оборудования  по титулу ВЛ 220 кВ Нерюнгринская ГРЭС Нижний Куранах (Томмот) 3-я цепь.</t>
  </si>
  <si>
    <t>Ремонт контуров заземления опор</t>
  </si>
  <si>
    <t>Выполнение незавершенного объема работ по разработке проектной документации и разработке рабочей документациипо титулу "ЛЭП 220 кВ Тында -Лопча -Хани -Чара"</t>
  </si>
  <si>
    <t>ремонт ж/б стоек УСО и порталов ПС Волго-Донского ПМЭС</t>
  </si>
  <si>
    <t>Разработка рабочей документации по титулу "ВЛ 220 кВ Лесозаводск -Спасск -Дальневосточная"</t>
  </si>
  <si>
    <t>Выполнение СМР по реконструкции ПС 220 кВ НПС-15</t>
  </si>
  <si>
    <t>Выполнение СМР по реконструкции ПС 220 кВ НПС-16</t>
  </si>
  <si>
    <t>Ремонт зданий и сооружений на ПС Самарского ПМЭС С ПМЭС</t>
  </si>
  <si>
    <t>Эксплуатация и техобслуживание модульной котельной КБТа-2,0ЦРБ ПС 500 кВ Тамбовская</t>
  </si>
  <si>
    <t>Выполнение работ по оснащению центрального людского контрольно-пропускного пункта (новый инв. №) и КПП№2 ( инв №14) промплощадки №1 биометрической системой контроля и управления доступом в части поставки оборудования, выполнения СМР и пусконаладочных работ в соответствии с техническим заданием</t>
  </si>
  <si>
    <t>43.21.10.180</t>
  </si>
  <si>
    <t>Монтаж дополнительного радиационного контроля на энергоблоке №3 в соответствии с техническим заданием.</t>
  </si>
  <si>
    <t>43.29.19</t>
  </si>
  <si>
    <t>Выполнение работ  по ремонту кровли ОПС Малмыж</t>
  </si>
  <si>
    <t>Выполнение работ по ремонту гаража  и обустройству смотровой ямы ОПС Уни</t>
  </si>
  <si>
    <t>Выполнение работ по ремонту кровли здания гаража  Советского почтамта</t>
  </si>
  <si>
    <t>Выполнение работ по ремонту помещения для размещения ОПС по  ул. Юровской г. Киров</t>
  </si>
  <si>
    <t>Выполнение ремонтных работ входной группы  и обустройство пандуса в ОПС Подосиновец</t>
  </si>
  <si>
    <t>Выполнение работ по ремонту системы теплоснабжения и отопления Верховского почтамта</t>
  </si>
  <si>
    <t>43.39</t>
  </si>
  <si>
    <t>Выполнение работ по текущему ремонту здания по адресу: Новгородская область, г. Боровичи, ул. Суворова, д.7а</t>
  </si>
  <si>
    <t>Поставка автотрансформатора 500 кВ</t>
  </si>
  <si>
    <t>Поставка реакторов 500 кВ</t>
  </si>
  <si>
    <t>Поставка трансформаторов напряжения 500 кВ</t>
  </si>
  <si>
    <t>Поставка трансформаторов тока 500 кВ</t>
  </si>
  <si>
    <t>Поставка выключателей 500 кВ</t>
  </si>
  <si>
    <t>Поставка ОПН 500 кВ</t>
  </si>
  <si>
    <t>Поставка разъединителей 500 кВ</t>
  </si>
  <si>
    <t>Проектирование 4-х скатной крыши адм.-тех. здания по адресу пер. Телевизионный, 3 г. Оренбург.</t>
  </si>
  <si>
    <t>Экспертиза несущей способности фундамента и стен с целью устройства 4-х скатной кровли адм.-тех. здания по адресу пер. Телевизионный, 3 г. Оренбург.</t>
  </si>
  <si>
    <t xml:space="preserve">Выполнение строительно-монтажных работ (СМР) по заполнению дверных проёмов защищаемых лестничных клеток противопожарными дымогазонепроницаемыми дверями системы противодымной защиты зд.601 для приведения в соответствие требованиям НД
</t>
  </si>
  <si>
    <t>Комплексное обследование ЗиС филиала Архэнерго</t>
  </si>
  <si>
    <t>Ремонт ЗиС ПО АЭС</t>
  </si>
  <si>
    <t>Ремонт ЗиС ПО КЭС</t>
  </si>
  <si>
    <t>Ремонт ЗиС ПО ПЭС</t>
  </si>
  <si>
    <t>Содержание ЗиС ПО АЭС</t>
  </si>
  <si>
    <t>Содержание ЗиС ПО ВЭС</t>
  </si>
  <si>
    <t>Содержание ЗиС ПО КЭС</t>
  </si>
  <si>
    <t>Содержание ЗиС ПО ПЭС</t>
  </si>
  <si>
    <t>Ремонт административных ЗиС аппарат управления</t>
  </si>
  <si>
    <t>Ремонт ЗиС ПО ВУЭС</t>
  </si>
  <si>
    <t>Ремонт ЗиС ПО ВЭС</t>
  </si>
  <si>
    <t>Ремонт ЗиС ПО ТЭС</t>
  </si>
  <si>
    <t>Ремонт ЗиС ПО ЧЭС</t>
  </si>
  <si>
    <t>Техническое освидетельствование зданий и сооружений ПО ВЭС</t>
  </si>
  <si>
    <t>Выполнение работ по ремонту кровли</t>
  </si>
  <si>
    <t>Абонементное обслуживание (контроль за состоянием строительных конструкций) эксплуатируемых зданий и сооружений филиала Колэнерго</t>
  </si>
  <si>
    <t>Комплексное обследование зданий и сооружений филиала Колэнерго</t>
  </si>
  <si>
    <t>Ремонт административного здания</t>
  </si>
  <si>
    <t>Ремонт производственных зданий и сооружений ПО "ЮЭС"</t>
  </si>
  <si>
    <t>Капитальный ремонт зданий : РПБ РЭС-2 г. Олонец, РПБ Группы ПС г.Петрозаводск, трансформаторной мастерской г.Сортавала</t>
  </si>
  <si>
    <t>Техническое обследование зданий и сооружений ПО ЗКЭС, СЭС</t>
  </si>
  <si>
    <t>Комплексное обследование и техническое освидетельствование зданий и сооружений (АУ)</t>
  </si>
  <si>
    <t>41.20.10.110</t>
  </si>
  <si>
    <t xml:space="preserve"> Совхоз "Новый". Выполнение работ по текущему ремонту зданий</t>
  </si>
  <si>
    <t>Оказание услуг по капитальному ремонту объектов недвижимого имущества производственного назначения, переданного Государственной компании в доверительное управление</t>
  </si>
  <si>
    <t>Оказание услуг по капитальному ремонту объектов недвижимого имущества производственного назначения, переданного Государственной компании в доверительное управление.</t>
  </si>
  <si>
    <t>Работы по содержанию блоков Белоярской АЭС, остановленных для вывода из эксплуатации, выполняемые подрядными организациями,  в части ремонта пмещения №8 здания химводоочистки (инв.№83)Белоярской АЭС</t>
  </si>
  <si>
    <t xml:space="preserve">Работы по содержанию блоков Белоярской АЭС, остановленных для вывода из эксплуатации, выполняемые подрядными организациями,  в части усиления перекрытий ЦН-2 в осях  "3-4/Г-Д "в здании береговой насосной (инв.10) Белоярской АЭ, в соответствии с проектом
</t>
  </si>
  <si>
    <t xml:space="preserve">Работы по содержанию блоков Белоярской АЭС, остановленных для вывода из эксплуатации, выполняемые подрядными организациями, в части ремонта здания хранилища сухих отходов (инв.113) и здания хранилища отработанных кассет (инв.97) Белоярской АЭС, в соответствии с техническим заданием
</t>
  </si>
  <si>
    <t xml:space="preserve">Реконструкция "холодных" складов на ОРУ-110 кВ (инв. № 1385) в части возведения современного склада ангарного типа в соответствии с техническим заданием
</t>
  </si>
  <si>
    <t>Лот  1322-18-16-16 НПУ Капитальный ремонт
 объекта:  Трубопровод технологический инв.№300457
 Правдинское М/Р</t>
  </si>
  <si>
    <t>Лот 1322-11-16-16 НПУ Капитальный ремонт объекта:
 "Резервуар  V-200 м3"инв. №1987 ПожРВС №1 ЦППН-3
 Южный Балык м/р</t>
  </si>
  <si>
    <t>Лот 1322-12-16-16 НПУ Капитальный ремонт
 объектов:  1."ДНС(НАС.СТАНЦ.ПОЖАРОТ.ВОДЯНАЯ"инв.
 №14022вд ПВ №3 УПН-4ЮС  ЦППН-1 Южно-Сургутское м/р
   2."ДНС(РЕЗЕРВУАР-700)ПВ"  инв.№14022в ПРВС №3
 УПН-4ЮС ЦППН-1 Южно-Сургутское м/р</t>
  </si>
  <si>
    <t>Лот 1322-13-16-16 НПУ Капитальный ремонт объекта:
 "Резервуар  V-5000 м3" инв. №233490 РВС №1 УПСВ-3
 ЦППН-2 Мамонтовское  м/р</t>
  </si>
  <si>
    <t>Лот 1322-14-16-16 НПУ Капитальный ремонт
 объектов:  "РЕЗЕРВУАР-ОТСТОЙНИК ПЛАСТ.ВОДЫ"
 инв.№14047 РВС №1 УПН-4ЮС  ЦППН-1 Южно-Сургутское
 м/р</t>
  </si>
  <si>
    <t>Лот 1322-15-16-16 НПУ Капитальный ремонт объекта:
 Технологические трубопроводы 1. Т/провод нефти от
 приемной  гребенки до сепараторов С-1, С-2 ДНС-2
 Кинямино.  2.  Трубопровод нефти с выкида насосных
 агрегатов №1,2,3 до  задвижки №2 ДНС-2 Кинямино
 инв№100418388 Киняминское м/р</t>
  </si>
  <si>
    <t>Лот 1322-16-16-16 НПУ Капитальный ремонт объекта:
 Сети  нефтепроводные (Трубопровод нефти с выхода
 С1-6 2 ступень  сепарации до РВС-10000 (линии
 кондиции, некондиции))  инв.№8413 Южно-Балыкское
 М/Р</t>
  </si>
  <si>
    <t>Лот 1322-17-16-16 НПУ Капитальный ремонт
 объекта:ТЕХНОЛОГИЧЕСКИЙ ТРУБОПРОВОД "НЕФТЬ ОТ УДР"
 (Т/провод  нефти отУДР до сепараторов С-1, С-2
 ДНС-2 Средний Угут, Ду-  530мм) инв.№100441350</t>
  </si>
  <si>
    <t>Лот 1322-19-16-16 НПУ Капитальный ремонт
 объекта:СИСТЕМА  ТЕХНОЛ.ТРУБОПРОВОДОВ ЦПС
 ПРИРАЗЛОМ. инв.№302576 Приразломное  М/Р</t>
  </si>
  <si>
    <t>Лот 1322-20-16-16 НПУ  Капитальный ремонт
 объекта:ДНС-2 ПЕТ  М/Р (Т/рубопровод нефти от УДР
 задвижки № 4 до задвижки №1К  , Ду-426мм)
 инв.№Ч62757 Петелинского М/Р</t>
  </si>
  <si>
    <t>Лот 1322-21-16-16 НПУ Капитальный ремонт
 объекта:Сети  газоснабжения наружные  инв.№Ч30539
 Правдинское М/Р</t>
  </si>
  <si>
    <t>Лот 1322-2-16-16 НПУ Капитальный ремонт
 трубопроводов:  "ВОДОВОД В.Д.К 12.14 219х14"
 инв.№Ч3002750 (т.6-т.14)  Северо Салымское м/р</t>
  </si>
  <si>
    <t>Лот 1322-23-16-16 НПУ Капитальный ремонт
 трубопроводов: 1.  ВОДОВОД 6.8 КМ инв. №120241М
 (уз.11 - к.49)  Усть -  Балыкского м/р
 2.ВЫСОКОНАПОРНЫЙ ВОДОВОД ОТ ТОЧКИ ВРЕЗКИ  ДО
 КУСТА 43А инв. №12332/2 (уз.11 - к.43а) Усть -
 Балыкского  м/р  3. ВЫСОКОНАПОРНЫЙ ВОДОВОД КУСТ 71
 - КУСТ 72 инв.  №24363/1  Усть - Балыкского м/р</t>
  </si>
  <si>
    <t>Лот 1322-3-16-16 НПУ Капитальный ремонт
 трубопроводов:  ВОДОВОДЫ 18.56М инв№Ч30183 (к.267
 - т.87) Мамонтовское м/р</t>
  </si>
  <si>
    <t>Лот 1322-4-16-16 НПУ  Капитальный ремонт
 трубопроводов:  ВЫСОКОНАП. ВОДОВОД  инв.№Ч8510
 (т25-т.29) Петелинское м/р</t>
  </si>
  <si>
    <t>Лот 1322-4-16-16 НПУ Капитальный ремонт
 трубопроводов:  ВЫСОКОНАП. ВОДОВОД  инв.№Ч8510
 (т25-т.29) Петелинское м/р</t>
  </si>
  <si>
    <t>Лот 1322-5-16-16 НПУ Капитальный ремонт
 трубопроводов:  ВОДОВОДЫ 14 КМ инв.№Ч310109
 (к.104-к.272) Мамонтовского м/р</t>
  </si>
  <si>
    <t>Лот 1322-6-16-16 НПУ Капитальный ремонт
 высоконапорных  трубопроводов: ВОДОВОДЫ 1,3 КМ
 инв.№Ч30614 (т.45-к.442)  Мамонтовское м/р</t>
  </si>
  <si>
    <t>Лот 1322-7-16-16 НПУ Капитальный ремонт
 высоконапорных  трубопроводов:ВЫСОКОНАПОР.
 ВОДОВОД  6,95КМ инв№Ю12515  (уз.1-к.7) Омбинское
 м/р</t>
  </si>
  <si>
    <t>Лот 1322-8-16-16 НПУ Капитальный ремонт объекта:
 1."РЕЗЕРВУАР МЕТАЛЛИЧЕСКИЙ"инв. №Ч90028 РВС №6
 ЦППН-1 Усть-  Балыкское м/р 2."РЕЗЕРВУАР
 МЕТАЛЛИЧЕСКИЙ"инв. №Ч90223 РВС  №13 ЦППН-1  Усть-
 Балыкское м/р</t>
  </si>
  <si>
    <t>Лот 1322-9-16-16 НПУ  Капитальный ремонт объекта:
 "РЕЗЕРВУАР  СТАЛЬНОЙ ВЕРТИКАЛЬНЫЙ 10000 М3"инв.
 №Ч24643 РВС №8Б ЦППН-2  Мамонтовское м/р</t>
  </si>
  <si>
    <t>Ремонт лакокрасочного покрытия металлоконструкций ВКУ-1,2, ВКУ-3,4</t>
  </si>
  <si>
    <t>Лот № 30-16-16 НП  Капитальный ремонт  объектов и
 разработка  проектной документации по объектам:
 «Здание производственно-  диспетчерского корпуса»
 инв. №100817, «Здание Вахта-80» инв.  №100601,
 «Административно-бытовой корпус» инв. №100554,
 «КОНТОРА ЦЕХА ППД-1» инв. №22675</t>
  </si>
  <si>
    <t>Реконструкция (надстройка 2-го этажа) нежилого одноэтажного здания</t>
  </si>
  <si>
    <t>Реконструкция фасада технического здания  и фасада пристройки к техническому зданию Цех Анжеро-Судженск</t>
  </si>
  <si>
    <t>Ремонт фасада  1-этажного технического здания Цех Новокузнецк</t>
  </si>
  <si>
    <t>Ремонт фасада  технического здания Цех Кемерово</t>
  </si>
  <si>
    <t>Ремонт здания конторы, г.Омск</t>
  </si>
  <si>
    <t>Ремонт помещений технического здания из ж/б блоков, г.Омск</t>
  </si>
  <si>
    <t>Ремонт технического здания, Омская область, г.Называевск</t>
  </si>
  <si>
    <t>Ремонт технического здания, Омская область, рп Черлак</t>
  </si>
  <si>
    <t>Устройство  модульного сооружения для обслуживания автотранспорта на территории РТПС Уссурийск, по адресу: Приморский край, г. Уссурийск, Пологая, 3а</t>
  </si>
  <si>
    <t>Строительство антигололедной защиты антенны загрузочной станции</t>
  </si>
  <si>
    <t>Ремонт павильона арматуры №1 (ПА-1)</t>
  </si>
  <si>
    <t>Ремонт павильона арматуры №5 (ПА-5)</t>
  </si>
  <si>
    <t>Ремонт технического здания Цех Киров</t>
  </si>
  <si>
    <t>Ремонт фасада административно-технического здания</t>
  </si>
  <si>
    <t>УКС. Выполнение строительно-монтажных работ и пусконаладочных работ по   тех.перевооружению МСМТ. Перенос кузницы.</t>
  </si>
  <si>
    <t>Ремонт кровли технического здания цеха УКВР Сызрань</t>
  </si>
  <si>
    <t>Проведение реконструкции помещений под объекты ЦТВ для размещения оборудования  В Балашовском цехе Саратовской области (Калининск, Пинеровка)</t>
  </si>
  <si>
    <t>Проведение реконструкции помещений под объекты ЦТВ для размещения оборудования В Алгайском цехе, Перелюбском цехе (с.ивантеевка, с.Пугачев), Ершовском цехе Саратовской области</t>
  </si>
  <si>
    <t>Ремонт спальных корпусов УТОЦ "Березка"</t>
  </si>
  <si>
    <t>ОК "Прометей". Выполнение капитального ремонта летнего домика №8</t>
  </si>
  <si>
    <t>Представительство г. Москва. Выполнение работ по ремонту офисных помещений, по адресу: г. Москва, 1-й Казачий переулок д.15</t>
  </si>
  <si>
    <t>Представительство г. Москва. Выполнение работ по ремонту офисных помещений, по адресу: г. Москва, 1-й Казачий переулок, д.7 и д.5/2строение 1.</t>
  </si>
  <si>
    <t>Оказание услуг по техническому обслуживанию офисных помещений: г.Москва, ул.Бибиревская 10, стр.1 (3,4,5 этажи)</t>
  </si>
  <si>
    <t>Реконструкция технического здания, г.Кола</t>
  </si>
  <si>
    <t>Реконструкция фасада технического здания, г.Кировск</t>
  </si>
  <si>
    <t>Выполнение работ по техническому обслуживанию аккумуляторных батарей и выпрямительных агрегатов филиала ПАО "ФСК ЕЭС" -Оренбургское ПМЭС</t>
  </si>
  <si>
    <t>Выполнение текущих ремонтов и  техническое обслуживание оборудования ОРУ 500 кВ Ириклинской ГРЭС для нужд филиала ПАО "ФСК ЕЭС" - Оренбургское ПМЭС</t>
  </si>
  <si>
    <t>Выполнение работ по обваловке опор ВЛ привозным грунтом</t>
  </si>
  <si>
    <t>Оказание услуг по техническому обслуживанию комплекса технических средств безопасности (КТСБ)</t>
  </si>
  <si>
    <t>Строительство нового административного здания, г. Горно-Алтайск</t>
  </si>
  <si>
    <t xml:space="preserve"> КСК Выполнение работ по текущему ремонту Общественного центра УО КСК</t>
  </si>
  <si>
    <t xml:space="preserve"> КСК Выполнение работ по текущему ремонту объектов КСК</t>
  </si>
  <si>
    <t>КСК Выполнение работ по капитальному ремонту фасада ДК "Северное Сияние"</t>
  </si>
  <si>
    <t>КСК Выполнение работ по ремонту электрических и тепловых сетей ДК "Алмаз"</t>
  </si>
  <si>
    <t>КСК Выполнение работ по текущему ремонту ДК "Северное Сияние"</t>
  </si>
  <si>
    <t>КСК Выполнение работ по текущему ремонту плавательного бассейна "Дельфин"</t>
  </si>
  <si>
    <t>КСК Выполнение работ по текущему ремонту плавательного бассейна "Русалочка"</t>
  </si>
  <si>
    <t>КСК Выполнение работ по текущему ремонту СК "Им. 60-летия Победы"</t>
  </si>
  <si>
    <t>КСК Выполнение работ по текущему ремонту хоккейного корта "Здоровье"</t>
  </si>
  <si>
    <t>КСК Выполнение работ по устройству ограждения автодрома Автоцентра</t>
  </si>
  <si>
    <t>МАП. Ремонт водоотводящего покрытия на объектах аэропорта "Мирный" ( гараж на 10 автомашин, дизельная, помещение для масла, здание водомалонагревательной станции).</t>
  </si>
  <si>
    <t>МАП. Ремонт здания накопителя аэропорта "Мирный".</t>
  </si>
  <si>
    <t>МАП. Ремонт кровли здания аэровокзала аэропорта "Мирный".</t>
  </si>
  <si>
    <t>ЯПТА. Текущий ремонт помещений</t>
  </si>
  <si>
    <t xml:space="preserve"> Капитальный ремонт коридора подвала здания лит."В-1"_x000D_
</t>
  </si>
  <si>
    <t xml:space="preserve"> Текущий ремонт помещения 470 в здании лит. "В1"_x000D_
</t>
  </si>
  <si>
    <t xml:space="preserve">Капитальный ремонт въездных ворот здания лит."В-2"_x000D_
</t>
  </si>
  <si>
    <t xml:space="preserve">Капитальный ремонт лестницы №10 здания лит."В-1"_x000D_
</t>
  </si>
  <si>
    <t xml:space="preserve">Капитальный ремонт лестницы №4 здания лит."Д"_x000D_
</t>
  </si>
  <si>
    <t xml:space="preserve">Капитальный ремонт механического участка в здании лит. "В1"_x000D_
</t>
  </si>
  <si>
    <t xml:space="preserve">Капитальный ремонт туалета 3 этажа в здании лит. "Д"_x000D_
</t>
  </si>
  <si>
    <t xml:space="preserve">Ремонтно-строительные работы, принимаемой в аренду части здания по адресу :191119, Санкт-Петербург, Подъездной пер., д.18 , лит. Д_x000D_
</t>
  </si>
  <si>
    <t xml:space="preserve">Текущий ремонт помещения столовой №1 здания лит."В-1", №2 здания лит."В-2"_x000D_
</t>
  </si>
  <si>
    <t>Выполнение работ по техническому обслуживанию на объектах электросетевого хозяйства</t>
  </si>
  <si>
    <t>Ремонт здания управления МЭС С-З</t>
  </si>
  <si>
    <t>Капитальный ремонт наружных тепловых сетей на базе БПТК филиала ПАО "ФСК ЕЭС" - МЭС Западной Сибири</t>
  </si>
  <si>
    <t>Капитальный ремонт склада № 11 на базе БПТК филиала ПАО "ФСК ЕЭС" - МЭС Западной Сибири</t>
  </si>
  <si>
    <t>Капитальный ремонт склада № 7 на базе БПТК филиала ПАО "ФСКЕЭС" - МЭС Западной Сибири</t>
  </si>
  <si>
    <t>Поставка материалов для технического обслуживания и ремонтаВЧ аппаратуры филиала ПАО "ФСК ЕЭС" - Южное ПМЭС</t>
  </si>
  <si>
    <t>Поставка материалов для технического обслуживания и ремонтаоборудования РЗА филиала ПАО "ФСК ЕЭС" - Южное ПМЭС</t>
  </si>
  <si>
    <t>Техническое обслуживание зданий НПТ и артскважин на объектах филиала ПАО "ФСК ЕЭС" - Южное ПМЭС</t>
  </si>
  <si>
    <t>Техническое обслуживание зданий НПТ и артскважин на объектах филиала ПАО "ФСК ЕЭС" - Ямало-Ненецкое ПМЭС</t>
  </si>
  <si>
    <t>Техническое обслуживание и ремонт объектов филиала ПАО "ФСКЕЭС" - Центральное ПМЭС</t>
  </si>
  <si>
    <t>Техническое обслуживание и ремонт объектов филиала ПАО "ФСКЕЭС" - Южное ПМЭС</t>
  </si>
  <si>
    <t>Техническое обслуживание и техническая поддержка КАСУБ</t>
  </si>
  <si>
    <t>договор строительного подряда</t>
  </si>
  <si>
    <t>Текущий ремонт арендованных помещений</t>
  </si>
  <si>
    <t>капитальный ремонт подвального помещения производственно-лабораторного корпуса, г.Элиста, ул.Клыкова,83</t>
  </si>
  <si>
    <t>капитальный ремонт помещений 1-го этажа производственно-лабораторного корпуса, г.Элиста, ул.Клыкова,83</t>
  </si>
  <si>
    <t>устройство отмосток  АМС 14-ти цифровых объектов</t>
  </si>
  <si>
    <t>Реконструкция зданий для ЦТВ</t>
  </si>
  <si>
    <t>Коммерал. Проведение работ по текущему ремонту административно-производственного здания предприятия "Коммерал"</t>
  </si>
  <si>
    <t>ПТВС. Востановление здания ЦЭК</t>
  </si>
  <si>
    <t>ПТВС. Выполнение ремонтных работ  в зданиях УО ПТВС</t>
  </si>
  <si>
    <t>ПТВС. Ремонт Емкости РВСС 3000 м3 ВОС</t>
  </si>
  <si>
    <t>ПТВС. Ремонт зданий насосной 1-ого подъема и хлораторной ВОС</t>
  </si>
  <si>
    <t>ПТВС. Ремонт здания Блока реагентного хозяйства ВОС</t>
  </si>
  <si>
    <t>ПТВС. Ремонт здания теплового пункта 2 квартала</t>
  </si>
  <si>
    <t>ПТВС. Ремонт котельной п. Заря</t>
  </si>
  <si>
    <t>ПТВС. Ремонт фасада котельной "Промзона"</t>
  </si>
  <si>
    <t>ПТВС. Ремонт фундаментов КНС "Мир"</t>
  </si>
  <si>
    <t>УКС. Выполнение проектных работ, строительно-монтажных работ по капитальному ремонту объектов МСМТ на Айхало-Удачнинской площадке.</t>
  </si>
  <si>
    <t>УКС. Выполнение строительно-монтажных работ по текущему ремонту объектов МСМТ на Айхало-Удачнинской площадке.</t>
  </si>
  <si>
    <t>УКС. Выполнение текущего ремонта объектов МСМТ на Мирнинской площадке.</t>
  </si>
  <si>
    <t>УКС. Создание объекта капитального строительства «Добывающее предприятие на месторождении «Верхне-Мунское». "Гидроузел на ручье Безымяный 1», учитывающее: закуп, поставку и монтаж оборудования, выполнение строительно-монтажных, пусконаладочных работ, обучение обслуживающего персонала и передачу готового к эксплуатации объекта Заказчику.</t>
  </si>
  <si>
    <t>УКС. Создание объекта капитального строительства «Добывающее предприятие на месторождении «Верхне-Мунское». "Здание ВГСЧ блочно-модульного типа", учитывающее: закуп, поставку и монтаж оборудования, выполнение строительно-монтажных, пусконаладочных работ, обучение обслуживающего персонала и передачу готового к эксплуатации объекта Заказчику.</t>
  </si>
  <si>
    <t>УКС. Создание объекта капитального строительства «Добывающее предприятие на месторождении «Верхне-Мунское». Административно-бытовойкорпус», учитывающее: закуп, поставку и монтаж оборудования, выполнение строительно-монтажных, пусконаладочных работ, обучение обслуживающего персонала и передачу готового к эксплуатации объекта Заказчику.</t>
  </si>
  <si>
    <t>УКС. Создание объекта капитального строительства «Добывающее предприятие на месторождении «Верхне-Мунское». Складское хозяйство», учитывающее: закуп, поставку и монтаж оборудования, выполнение строительно-монтажных, пусконаладочных работ, обучение обслуживающего персонала и передачу готового к эксплуатации объекта Заказчику.</t>
  </si>
  <si>
    <t>УКС. Создание объекта капитального строительства «Добывающее предприятие на месторождении «Верхне-Мунское». Цех ремонта горного технологического транспорта», учитывающее: закуп, поставку и монтаж оборудования, выполнение строительно-монтажных, пусконаладочных работ, обучение обслуживающего персонала и передачу готового к эксплуатации объекта Заказчику.</t>
  </si>
  <si>
    <t>Выполнение работ по ремонту фасада технического здания</t>
  </si>
  <si>
    <t>Реконструкция здания</t>
  </si>
  <si>
    <t>Ремонт кровли технического здания цеха УКВ г. ОХА</t>
  </si>
  <si>
    <t>Ремонт помещений здания ТР г. Невельск, ремонт крыши, крыльца здания ТР с. Колхозное, Невельского района</t>
  </si>
  <si>
    <t>Ремонт помещений, лестницы, тамбура  технического здания г. Томари, ст. "Орбита"</t>
  </si>
  <si>
    <t>Ремонт помещения соединительной галереи; ремонт СУ, замена окон в сблокир. здании (прямоуг); ремонт помещений дизельной. Ст. "Орбита" г. Южно-Сахалинск,  Горького, 9</t>
  </si>
  <si>
    <t xml:space="preserve">Модернизация объектов войсковой инфраструктуры Белоярской АЭС. Комплекс служебного собаководства. Устройство дополнительных вольеров и кинодрома в соответствии с техническим заданием
</t>
  </si>
  <si>
    <t>Реконструкция здания ВПП Труфаново для размещение архива , цех № 7, ВПП Тюмень (ул. Радистов, 5)</t>
  </si>
  <si>
    <t>Ремонт помещений здания на РТС Тобольск</t>
  </si>
  <si>
    <t>Ремонт помещений здания на РТС Урай</t>
  </si>
  <si>
    <t>Ремонт помещений здания ПРС Мортка</t>
  </si>
  <si>
    <t>Ремонт помещений здания РТС Гагарино</t>
  </si>
  <si>
    <t>Ремонт помещений здания РТС Озерное</t>
  </si>
  <si>
    <t>Ремонт помещений здания РТС Тюмень</t>
  </si>
  <si>
    <t>42.21.21.000</t>
  </si>
  <si>
    <t>Ремонт ЗиС на ПС БПМЭС</t>
  </si>
  <si>
    <t>ремонт ЗиС подстанций Волго-Донского ПМЭС</t>
  </si>
  <si>
    <t>Работы по ремонту кровли ОПУ 110кВ, ОПУ 330 кВ, отмостки зданий ПУ 110 кВ, насосной пожаротушения ПС Сясь и кровли здания НТВ ПС Выборгская</t>
  </si>
  <si>
    <t>Выполнение работ по ремонту кабельного канала на ПС 220кВ Кедрово Московского ПМЭС</t>
  </si>
  <si>
    <t>Выполнение работ по ремонту стоек порталов на ПС 500 кВ Трубино, ПС 220 кВ Заря, ПС 220кВ Темпы Московского ПМЭС</t>
  </si>
  <si>
    <t>Выправка стоек и восстановление защитных антикоррозийных покрытий металлических конструкций  ОРУ ПС Починковская 1,2 Нижегородского ПМЭС</t>
  </si>
  <si>
    <t>Замена железобетонных стоек ОРУ ПС Семеновская Нижегородского ПМЭС</t>
  </si>
  <si>
    <t>Ремонт системы пожаротушения, ПС Семеновская, ПС Нижегородская, ПС Узловая Нижегородского ПМЭС</t>
  </si>
  <si>
    <t>Выполнение работ по ремонту ОПУ ПС 220 кВ Парская ППМЭС</t>
  </si>
  <si>
    <t>Ремонт наружного ограждения ПС Бобыльская Нижегородского ПМЭС</t>
  </si>
  <si>
    <t>Ремонт технологических зданий и сооружений  филиала ПАО "ФСК ЕЭС"- Свердловское ПМЭС</t>
  </si>
  <si>
    <t>Выполнение работ по восстановлению герметичности емкости пожаротушения ПС 220 кВ Заречная</t>
  </si>
  <si>
    <t>Ремонт зданий и сооружений Вельской группы ПС</t>
  </si>
  <si>
    <t>Ремонт зданий и сооружений Плесецкой группы ПС</t>
  </si>
  <si>
    <t>Ремонт зданий и сооружений Воркутинской группы ПС</t>
  </si>
  <si>
    <t>Ремонт зданий и сооружений Печорской группы ПС</t>
  </si>
  <si>
    <t>Ремонт зданий и сооружений Сыктывкарской группы ПС</t>
  </si>
  <si>
    <t>Ремонт зданий и сооружений Усинской группы ПС</t>
  </si>
  <si>
    <t>Строительно-монтажные работы по модернизации КПП УПКТВ ГЦ (Нежилое здание вспомогательного назначения, инв.№ 10110899), включая ограждение участка (инв.№ 20118560) и устройство охранной сигнализации двухэтажного здания административно-бытового корпуса литер «В» в т.ч. А) цех выращивания молоди; Б) здание производственно-вспомогательное (инв.№ 10110889)</t>
  </si>
  <si>
    <t>Химическая расчистка трасс ВЛ Н ПМЭС</t>
  </si>
  <si>
    <t>Работы по расчистке территории от травяной и древесно-кустарниковой растительности на ПС Ленинградского ПМЭС</t>
  </si>
  <si>
    <t>Химическая расчистка трасс ВЛ-220/500кВ Средне-Волжского ПМЭС</t>
  </si>
  <si>
    <t>Работы по ремонту градирни №1 (секция 3), системы водораспределения градирни, покраске ресирверов, трубопроводов и площадок обслуживания на ПС Выборгская</t>
  </si>
  <si>
    <t>Ремонт контуров заземления Н ПМЭС</t>
  </si>
  <si>
    <t xml:space="preserve">Приведение к требованиям нормативно-технической документации подземного напорного трубопровода установки автоматического пожаротушения (УАПТ) блока № 3 Белоярской АЭС на участке между задвижками В-25 и В-24, В-6 и В-26 путем замены трубопровода. В соответствии с техническим заданием
</t>
  </si>
  <si>
    <t>Ремонт канализационного коллектора здания ЦТПК</t>
  </si>
  <si>
    <t>Выполнение монтажных (в т.ч. систем кондиционирования), строительно-отделочных работ и работ по монтажу диспетчерского контроля лифтового оборудования (рег.№№941, 1117, А-1513, А-1017) в объекте «Нежилое промышленное помещение, состоящее из комнат в нежилом здании» (здание основного корпуса энергоблоков №3,4 Курской АЭС)</t>
  </si>
  <si>
    <t>Восстановление огнезащитной эффективности существующих кабельных покрытий в кабельных помещениях здания Главного корпуса 3 блока с лабораторно-бытовым корпусом и горячей камерой (инв. № 342) Белоярской АЭС в соответствии с техническим заданием (Cвердловская обл. г.Заречный)</t>
  </si>
  <si>
    <t>Реконструкция внутреннего противопожарного трубопровода</t>
  </si>
  <si>
    <t>Ремонт зданий и сооружений</t>
  </si>
  <si>
    <t>Ремонт и услуги по ТО технологических зданий и сооружений</t>
  </si>
  <si>
    <t>Выполнение работ по завершению СМР по реконструкции здания по адресу: ул. Мясницкая, 26 Б "угловое здание"</t>
  </si>
  <si>
    <t>Выполнение работ по ремонту помещений в ОПС 344019 Ростовского-на-Дону почтамта УФПС Ростовской области - филиала ФГУП "Почта России"</t>
  </si>
  <si>
    <t>Выполнение работ по ремонту помещений в ОПС Балко-Грузский 347685 Зерноградского почтамта УФПС Ростовской области - филиала ФГУП "Почта России"</t>
  </si>
  <si>
    <t>Выполнение работ по ремонту помещений в ОПС Волгодонск 347371 Волгодонского почтамта УФПС Ростовской области - филиала ФГУП "Почта России"</t>
  </si>
  <si>
    <t>Выполнение работ по ремонту помещений в ОПС Грачи Вешенского почтамта УФПС Ростовской области - филиала ФГУП "Почта России"</t>
  </si>
  <si>
    <t>Выполнение работ по ремонту помещений в ОПС Заводской Каменск-Шахтинского почтамта УФПС Ростовской области - филиала ФГУП "Почта России"</t>
  </si>
  <si>
    <t>Выполнение работ по ремонту помещений в ОПС Зверево Красносулинского почтамта УФПС Ростовской области - филиала ФГУП "Почта России"</t>
  </si>
  <si>
    <t>Выполнение работ по ремонту помещений в ОПС Латоново Покровского почтамта УФПС Ростовской области - филиала ФГУП "Почта России"</t>
  </si>
  <si>
    <t>Выполнение работ по ремонту помещений в ОПС Мечётинская 347751 Зерноградского почтамта УФПС Ростовской области - филиала ФГУП "Почта России"</t>
  </si>
  <si>
    <t>Выполнение работ по ремонту помещений в ОПС Орловский 1 347511 Сальского почтамта УФПС Ростовской области - филиала ФГУП "Почта России"</t>
  </si>
  <si>
    <t>Выполнение работ по ремонту помещений в ОПС Покровское-1 Покровского почтамта УФПС Ростовской области - филиала ФГУП "Почта России"</t>
  </si>
  <si>
    <t>Выполнение работ по ремонту помещений в ОПС Рассвет Аксайского почтамта УФПС Ростовской области - филиала ФГУП "Почта России"</t>
  </si>
  <si>
    <t>Выполнение работ по ремонту помещений в ОПС Сетраки Миллеровского почтамта УФПС Ростовской области - филиала ФГУП "Почта России"</t>
  </si>
  <si>
    <t>Выполнение работ по ремонту помещений в ОПС Стефанидинодар Азовского почтамта УФПС Ростовской области - филиала ФГУП "Почта России"</t>
  </si>
  <si>
    <t>Выполнение работ по ремонту помещений в ОПС Усть-Быстрянка Константиновского почтамта УФПС Ростовской области - филиала ФГУП "Почта России"</t>
  </si>
  <si>
    <t>Ремонт покрытия полов в производственных зданиях и сооружениях Курской АЭС</t>
  </si>
  <si>
    <t>Ремонт ограждающих конструкций производственных зданий и сооружений Курской АЭС</t>
  </si>
  <si>
    <t>Ремонт подкрановых путей в машинном зале и ремонт ливневого коллектора деаэраторной этажерки главного корпуса Курской АЭС</t>
  </si>
  <si>
    <t>Ремонт помещений вспомогательных зданий Курской АЭС</t>
  </si>
  <si>
    <t>Ремонт помещений здания УИОС Курской АЭС</t>
  </si>
  <si>
    <t>Ремонт помещений расположенных в главном корпусе Курской АЭС</t>
  </si>
  <si>
    <t>Ремонт производственных помещений зданий и сооружений Курской АЭС</t>
  </si>
  <si>
    <t>Ремонт санузлов расположенных в зданиях и сооружениях Курской АЭС</t>
  </si>
  <si>
    <t>Ремонт строительных конструкций зданий и сооружений по результатам обследования специализированных организаций</t>
  </si>
  <si>
    <t xml:space="preserve"> Ремонт зданий и сооружений  Белоярской АЭС( энергоблок №4 ) ( в том числе ремонт помещений ), в соответствии с техническим заданием (Свердловская обл. г.Заречный)</t>
  </si>
  <si>
    <t>Ремонт антикоррозионного покрытия сооружений Курской АЭС</t>
  </si>
  <si>
    <t>Капитальный ремонт строительных конструкций ОРУ 750кВ зд.690</t>
  </si>
  <si>
    <t>Сооружение объекта "Резервное теплоснабжение. Блочно-модульная котельная тепловой мощностью 8 Гкал/ч. II пусковой комплекс. Базовый склад топлива" Билибинской АЭС. Выполнение строительно -монтажных и пусконаладочных работ.</t>
  </si>
  <si>
    <t xml:space="preserve"> Реконструкция третьего этажа объекта 459 и оборудование архива договорной документации	_x000D_
</t>
  </si>
  <si>
    <t xml:space="preserve">Выполнение строительно-монтажных работ на площадке металлолома на ПЗ № 2	_x000D_
</t>
  </si>
  <si>
    <t xml:space="preserve">Выполнение строительно-монтажных работ на станции 3-го подъема	</t>
  </si>
  <si>
    <t xml:space="preserve">Выравнивание подкрановых путей КСП	</t>
  </si>
  <si>
    <t xml:space="preserve">Выравнивание подкрановых путей ц. 43	</t>
  </si>
  <si>
    <t>Замена подкрановых путей Гранит, Фрегат, ССП</t>
  </si>
  <si>
    <t xml:space="preserve">Замена подкрановых путей ц. 5	</t>
  </si>
  <si>
    <t xml:space="preserve">Кап.ремонт с заменой  участка кабеля  ТПП 100*2   протяженностью 1065 м АТС - ц. 22	_x000D_
</t>
  </si>
  <si>
    <t xml:space="preserve">Капитальный ремонт водопровода  от склада ОСО ц.№30 	</t>
  </si>
  <si>
    <t xml:space="preserve">Капитальный ремонт водопровода  с восточной стороны  гл.маг. ц.30 	</t>
  </si>
  <si>
    <t xml:space="preserve">Капитальный ремонт водопровода цех 4	_x000D_
</t>
  </si>
  <si>
    <t xml:space="preserve">Капитальный ремонт высоковольтного кабеля РП2-ПС-38	</t>
  </si>
  <si>
    <t xml:space="preserve">Капитальный ремонт высоковольтного кабеля РП2-ТП-15	</t>
  </si>
  <si>
    <t xml:space="preserve">Капитальный ремонт кабельной линии ТП32 ц.43 (инв.2913)	</t>
  </si>
  <si>
    <t xml:space="preserve">Капитальный ремонт кабельной трассы РПТП-84 ( инв.1477) Главный корпус цеха 20	</t>
  </si>
  <si>
    <t xml:space="preserve">Капитальный ремонт кабельной трассы РПТП-84 ( инв.1478) стоянка № 2	</t>
  </si>
  <si>
    <t xml:space="preserve">Капитальный ремонт кабельной трассы РПТП-84 ( инв.1486) стоянка № 1	</t>
  </si>
  <si>
    <t xml:space="preserve">Перекладка напорной канализации от КНС-3 до 2 колодцев-гасителей	</t>
  </si>
  <si>
    <t xml:space="preserve">Реконструкция водоводов от ВОС-2 до ТЭЦ-2	_x000D_
</t>
  </si>
  <si>
    <t xml:space="preserve">Реконструкция напорного коллектора КНС-4А	_x000D_
</t>
  </si>
  <si>
    <t xml:space="preserve">Реконструкция насосной станции № 3 ВОС-1	_x000D_
</t>
  </si>
  <si>
    <t xml:space="preserve">Реконструкция сетей водоснабжения вдоль склада ОСО цеха № 30 от ВК 1529 до ВК 1551	_x000D_
</t>
  </si>
  <si>
    <t xml:space="preserve">Реконструкция сетей водоснабжения вдоль южной дороги от колодца № 1623 до колодца № 1503т,	_x000D_
</t>
  </si>
  <si>
    <t xml:space="preserve">Ремонт кабельной трассы фидер 35Д	</t>
  </si>
  <si>
    <t xml:space="preserve">Строительство оголовка на выпусках № 12, № 13 ливневой канализации	</t>
  </si>
  <si>
    <t>42.11.10</t>
  </si>
  <si>
    <t>42.11.20</t>
  </si>
  <si>
    <t>42.12.20.150</t>
  </si>
  <si>
    <t>Текущее содержание железнодорожных путей  для нужд филиала  АО ""РН-Транс"" в г. Ангарске</t>
  </si>
  <si>
    <t>Выполнение работ по ремонту, стрелочных переводов и железнодорожных путей необщего пользования</t>
  </si>
  <si>
    <t>Выполнение работ по текущему содержанию, стрелочных переводов и железнодорожных путей необщего пользования</t>
  </si>
  <si>
    <t xml:space="preserve">Услуги по содержанию подъездных путей АО "КНПЗ"_x000D_
</t>
  </si>
  <si>
    <t xml:space="preserve">Услуги по содержанию подъездных путей АО "СНПЗ"_x000D_
</t>
  </si>
  <si>
    <t xml:space="preserve">Услуги по содержанию подъездных путей_x000D_
</t>
  </si>
  <si>
    <t>Выполнение работ по текущему содержанию, стрелочных  переводов и  железнодорожных путей необщего пользования для нужд филиала АО "РН-Транс" в г.  Нижневартовске в период с 01.03.2017г. по 28.02.2018г.</t>
  </si>
  <si>
    <t>Текущее содержание стрелочных переводов, ж/д путей необщего пользования и прирельсовой территории путей необщего пользования, находящихся в аренде АО "РН-Транс"</t>
  </si>
  <si>
    <t>42.21</t>
  </si>
  <si>
    <t>Поставка и монтаж  резервного топливохранилища (РТХ  на 20 тн) в МР ЛЦ Внуково</t>
  </si>
  <si>
    <t>Цех 870. Строительство подводящего газопровода до ГГРП-1</t>
  </si>
  <si>
    <t>Цех 870. Строительство подводящего газопровода от ГГРП-2 до цеха 561</t>
  </si>
  <si>
    <t>42.21.21</t>
  </si>
  <si>
    <t>42.21.22</t>
  </si>
  <si>
    <t>Работы строительные по прокладке местных трубопроводов</t>
  </si>
  <si>
    <t>42.21.22.190</t>
  </si>
  <si>
    <t>Выполнение строительно-монтажных работ, включая пусконаладочные работы "вхолостую" и "под нагрузкой" по объекту: "Линия подогрева для автотранспорта СУТТиСТ №1 г. Сургута"</t>
  </si>
  <si>
    <t>42.22</t>
  </si>
  <si>
    <t>Выполнение работ по текущему  ремонту здания и помещений в ОПС  Котово-5 Камышинского почтамта</t>
  </si>
  <si>
    <t>Выполнение работ по текущему ремонту здания и помещений в ОПС  Набат Еланского почтамта</t>
  </si>
  <si>
    <t>Выполнение работ по текущему ремонту здания и помещений в ОПС 10 Фроловского почтамта</t>
  </si>
  <si>
    <t>Выполнение работ по текущему ремонту здания и помещений в ОПС 7 Камышинского почтамта</t>
  </si>
  <si>
    <t>Выполнение работ по текущему ремонту здания и помещений в ОПС Александровка Иловлинского почтамта</t>
  </si>
  <si>
    <t>Выполнение работ по текущему ремонту здания и помещений в ОПС Голубинский Калачевского почтамта</t>
  </si>
  <si>
    <t>Выполнение работ по текущему ремонту здания и помещений в ОПС Грачи Урюпинского почтамта</t>
  </si>
  <si>
    <t>Выполнение работ по текущему ремонту здания и помещений в ОПС Иловатка Палласовского почтамта</t>
  </si>
  <si>
    <t>Выполнение работ по текущему ремонту здания и помещений в ОПС Приморск Николаевского почтамта</t>
  </si>
  <si>
    <t>Выполнение работ по текущему ремонту здания и помещений в ОПС Прудовый Светлоярского почтамта</t>
  </si>
  <si>
    <t>Выполнение работ по текущему ремонту здания и помещений в ОПС Рудня-1 Жирновского почтамта</t>
  </si>
  <si>
    <t>Выполнение работ по текущему ремонту здания и помещений в ОПС Рябовский Алексеевского почтамта</t>
  </si>
  <si>
    <t>Выполнение работ по текущему ремонту здания и помещений в ОПС Серафимович Кумылженского почтамта</t>
  </si>
  <si>
    <t>Выполнение работ по текущему ремонту здания и помещений в ОПС Стрельноширокое Дубовский почтамта</t>
  </si>
  <si>
    <t>Модернизация волоконно-оптической линии связи в Хабаровском крае</t>
  </si>
  <si>
    <t>42.22.22.140</t>
  </si>
  <si>
    <t>Модернизация узла передачи данных участка СПД г. Хабаровск</t>
  </si>
  <si>
    <t>42.99.19</t>
  </si>
  <si>
    <t>Монтаж грузовой подъемной системы</t>
  </si>
  <si>
    <t xml:space="preserve">Выполнение строительно-монтажных работ по оснащению периметра на р. Солза	</t>
  </si>
  <si>
    <t>43.29.12</t>
  </si>
  <si>
    <t>Выполнение работ по устройству ограждения дворовой территории здания ОСП Хабаровский почтамт</t>
  </si>
  <si>
    <t>Выполнение работ по текущему ремонту здания и помещений в ОПС 58 Волгоградского  почтамта</t>
  </si>
  <si>
    <t>Выполнение работ по текущему ремонту здания и помещений в ОПС Клетская-2 Суровикинский почтамта</t>
  </si>
  <si>
    <t>Выполнение работ по текущему ремонту здания и помещений в ОПС Средняя Ахтуба Волжского почтамта</t>
  </si>
  <si>
    <t>Выполнение работ по текущему ремонту здания и помещений в ОПС Филоновская Новоанинского почтамта</t>
  </si>
  <si>
    <t>Выполнение работ по капитальному ремонту 2,3 этажа здания АБК</t>
  </si>
  <si>
    <t>Диагностика магистрального трубопровода теплосети Тр-22</t>
  </si>
  <si>
    <t>42.11.2</t>
  </si>
  <si>
    <t>42.11</t>
  </si>
  <si>
    <t>41.20.20.150</t>
  </si>
  <si>
    <t>Ремонт подъездной дороги к объекту «Цех Валуйки»</t>
  </si>
  <si>
    <t>устройство подъездных путей к объектам ФЦП</t>
  </si>
  <si>
    <t>Ремонт подъездной дороги к РТПС Уржум</t>
  </si>
  <si>
    <t>Устройство подъездных путей к объектам МРТС</t>
  </si>
  <si>
    <t>Устройство подъездных путей</t>
  </si>
  <si>
    <t>УКС. Выполнение строительно-монтажных работ по устройству канала нагорного (1 этап), автомобильных дорог (1 этап) на объекте: "Реконструкция. Хвостовое хозяйство. Пионерная дамба (ОФ №3, III очередь).</t>
  </si>
  <si>
    <t>Выполнение работ по восстановлению дорог после ремонта линейно-кабельных сооружений в г.Нижнем Новгороде</t>
  </si>
  <si>
    <t>Айхальский ГОК. Ремонт автомобильной дороги</t>
  </si>
  <si>
    <t>42.11.10.140</t>
  </si>
  <si>
    <t>УМТС. Проведение работ по текущему ремонту  оснований на объектах Иркутского отделения УМТС АК "АЛРОСА" (ПАО) (склад-навес, стоянкаавтопогрузчиков, стоянка для автомобилей) согласно техническому заданию.</t>
  </si>
  <si>
    <t>42.11.10.150</t>
  </si>
  <si>
    <t>Ремонт подъездной дороги на РТС Ижевск</t>
  </si>
  <si>
    <t>МУАД. Выполнение работ по вырубке полосы отвода автомобильных дорог "Анабар" и "Вилюй"</t>
  </si>
  <si>
    <t>Выполенение работ по прочим объектам комплексного обустройства  на автомобильной дорогие  М-4 «Дон» - от Москвы через Воронеж, Ростов-на-Дону, Краснодар до Новороссийска. Строительство надземного пешеходного перехода  на  км 645 в Воронежской области</t>
  </si>
  <si>
    <t>Выполнение подрядных работ по ремонту автомобильной дороги  М-4 «Дон» от Москвы через Воронеж, Ростов-на-Дону, Краснодар до Новороссийска на участке км 633+000 - км 642+000, Воронежская область</t>
  </si>
  <si>
    <t xml:space="preserve">Выполенение работ по прочим объектам комплексного обустройства  на автомобильной дорогие  М-4 «Дон» - от Москвы через Воронеж, Ростов-на-Дону, Краснодар до Новороссийска. Строительство надземных пешеходных переходов на км 1336+500, км 1337+580, км 1345+270, автомобильной дороги М-4 «Дон» от Москвы через Воронеж, Ростов-на-Дону, Краснодар до Новороссийска на участке км 1320+000 - км 1346+000, Краснодарский край и Республика Адыгея </t>
  </si>
  <si>
    <t>Выполнение мероприятий по повышению безопасности дорожного движения на автомобильной дороге М-4 "Дон"  Москва-Воронеж-Ростов-на-Дону-Краснодар-Новороссийск на участке км 1119+500 - км 1542+215</t>
  </si>
  <si>
    <t>Выполнение подрядных работ по ремонту альтернативного направления автомобильной дороги М-4 "Дон" – от Москвы через Воронеж, Ростов-на-Дону, Краснодар до Новороссийска, на  участке км 359+500 - км 363+850, Липецкая область</t>
  </si>
  <si>
    <t>Выполнение мероприятий по повышению безопасности дорожного движения на автомобильной дороге А-107 ММК через Икшу, Бронницы, Голицино, Истру в Московской области</t>
  </si>
  <si>
    <t xml:space="preserve">Выполнение мероприятий по повышению безопасности дорожного движения на автомобильной дороге М-1 "Беларусь" - от Москвы до границы с Республикой Беларусь (на Минск, Брест) </t>
  </si>
  <si>
    <t>Выполнение подрядных работ по ремонту автомобильной дороги М-1 "Беларусь" - от Москвы до границы с Республикой Беларусь (на Минск, на  Брест) на участке км 16+140 - км 25+280, Московская область</t>
  </si>
  <si>
    <t>Оказание услуг по техническому обслуживанию инженерно-технических систем обеспечения безопасности расположенных  на объектах транспортной инфраструктуры на автомобильной дороге Государственной компании «Автодор» М-4 «Дон» км 22+517, км 108+173 в Московской области, км 710+460, км 710+964  в Воронежской области, км 930+788, км 1065+437, км 1070+270  в Ростовской области</t>
  </si>
  <si>
    <t>Оказание услуг по разметке полос</t>
  </si>
  <si>
    <t>МАП. Ремонт искуственной взлетно-посадочной полосы аэропорта "Мирный".</t>
  </si>
  <si>
    <t>Выполнение мероприятий по повышению безопасности дорожного движения на автомобильной дороге М-4 "Дон" Москва-Воронеж-Ростов-на-Дону-Краснодар-Новороссийск на участке км 777+045 - км 1119+500</t>
  </si>
  <si>
    <t>Выполнение подрядных работ по ремонту автомобильной дороги М-1 "Беларусь" - от Москвы до границы с Республикой Беларусь (на Минск, на  Брест) на участке км 443+000 - км 453+000, Смоленская область</t>
  </si>
  <si>
    <t>Выполнение подрядных работ по ремонту автомобильной дороги М-1 "Беларусь" - от Москвы до границы с Республикой Беларусь (на Минск, на  Брест) на участке км 453+000 - км 456+780, Смоленская область</t>
  </si>
  <si>
    <t xml:space="preserve">Выполнение мероприятий по повышению безопасности дорожного движения на автомобильной дороге М-4 "Дон" Москва-Воронеж-Ростов-на-Дону-Краснодар-Новороссийск на участке км 132+300 - км 777+045 </t>
  </si>
  <si>
    <t>Услуги по содержанию автодороги к ПС 110 кВ Мзымта</t>
  </si>
  <si>
    <t>Ремонт подъездной дороги и благоустройство территории РТС Ставрополь</t>
  </si>
  <si>
    <t>Устройство подъездной дороги  на РТС Антипаюта</t>
  </si>
  <si>
    <t>Устройство подъездной дороги на РТС Каюкова (Рыскина)</t>
  </si>
  <si>
    <t>Устройство подъездной дороги на РТС Кышик</t>
  </si>
  <si>
    <t>Устройство подъездной дороги на РТС Малый Атлым</t>
  </si>
  <si>
    <t>Устройство подъездной дороги на РТС Муравленко</t>
  </si>
  <si>
    <t>Устройство подъездной дороги на РТС Надым</t>
  </si>
  <si>
    <t>Устройство подъездной дороги на РТС Новый Порт</t>
  </si>
  <si>
    <t>Устройство подъездной дороги на РТС Ныда</t>
  </si>
  <si>
    <t>Устройство подъездной дороги на РТС Няксимволь</t>
  </si>
  <si>
    <t>Устройство подъездной дороги на РТС Пионерский</t>
  </si>
  <si>
    <t>Устройство подъездной дороги на РТС Самбург</t>
  </si>
  <si>
    <t>Устройство подъездной дороги на РТС Сеяха</t>
  </si>
  <si>
    <t>Устройство подъездной дороги на РТС Толька</t>
  </si>
  <si>
    <t>Устройство подъезной дороги на РТС Уньюган</t>
  </si>
  <si>
    <t>Ремонт внешних автодорог с заменой асфальтного покрытия промплощадки Курской АЭС</t>
  </si>
  <si>
    <t>42.12</t>
  </si>
  <si>
    <t xml:space="preserve">Строительство ж/д пути_x000D_
</t>
  </si>
  <si>
    <t xml:space="preserve"> УМТС. Выполнение работ по капитальному ремонту крановых путей</t>
  </si>
  <si>
    <t>42.13</t>
  </si>
  <si>
    <t>42.13.20</t>
  </si>
  <si>
    <t>Выполнение работ по ремонту путепровода через ж.д. на км 353+520 автомобильной дороги М-3 "Украина" – от Москвы через Калугу, Брянск до границы с Украиной (на Киев), Брянская область</t>
  </si>
  <si>
    <t>Выполнение работ по капитальному ремонту моста через суходол на км 535+520 автомобильной дороги М-4 "Дон" от Москвы через Воронеж, Ростов-на-Дону, Воронежская область</t>
  </si>
  <si>
    <t>Выполнение работ по капитальному ремонту моста через р.Куго-Ея на км 1142+301 автомобильной дороги М-4 "Дон" - от Москвы через Воронеж, Ростов-на-Дону, Краснодар до Новороссийска, Краснодарский край</t>
  </si>
  <si>
    <t>Строительство теплотрассы с целью переключения объектов Владимиро Александровского на теплотрассу ООО Луч.</t>
  </si>
  <si>
    <t>Тех.перевооружение  теплотрассы с устройством УУТЭ Яковлевского ЛТЦ. с. Яковлевка ул. Советов 74.</t>
  </si>
  <si>
    <t>Договор на выполнение комплекса услуг для Областного управления образования Липецкой области</t>
  </si>
  <si>
    <t>Капитальный ремонт ВРУ на объектах, расположенных на территории а/п Шереметьево-1: здание АТК АТЦ и КНС инв.№7322, здание ЦМАД ДТО ВС инв.№4370, ЛВЖ ДТО ВС инв.№18818, Ангар №3 ДТО ВС инв.№4340 (восточная пристройка)</t>
  </si>
  <si>
    <t>Капитальный ремонт ВРУ, распределительных сетей, системы внутреннего электроснабжения и освещения на объектах ДУЗД: здание грузового таможенного склада и пристройки ДУЗД инв.№4288, ЗРУ 0,4 кВ ДУЗД инв.№4288, административное здание ДУЗД инв.№4281, здание ОМТ, гаражи ДУЗД инв.№6388, Берлин-2 ДУЗД инв.№4546</t>
  </si>
  <si>
    <t>Капитальный ремонт панелей РУ-0,4 кВ, ВРУ и распределительных сетей на объектах, расположенных на территории а/п Шереметьево-2: ТП – 31 0,4 кВ временная база инв.№11211, производственный корпус с компрессорной на временной базе инв.№2481м</t>
  </si>
  <si>
    <t>Капитальный ремонт РУ-10 кВ РТП-1039 инв.№4576</t>
  </si>
  <si>
    <t>Капитальный ремонт ВРУ, АВР и помещения электрощитовой на объектах расположенных в г. Москве: ул.Планерная, д.24 инв.№10004, Фрунзенская наб., д.4)</t>
  </si>
  <si>
    <t>СМР: Модернизация телефонной станции филиала "Архэнерго"</t>
  </si>
  <si>
    <t>Устройство систем наблюдения                               в цехе Березники</t>
  </si>
  <si>
    <t>Выполнение стрительно-монтажных работ по ИП "Строительство 2КЛ 10 кВ ЦРП №3 до опоры №90 существующей ВЛ 10 кВ ПС 110/10 «Човью - ЦРП №3" (СЭС)</t>
  </si>
  <si>
    <t>Выполнение стрительно-монтажных работ по объекту: "Реконструкция 2-х цепной КЛ 10 кВ "ПС Западная" - РП-6" (СЭС)</t>
  </si>
  <si>
    <t>Выполнение строительно-монтажных работ по ИП "Монтаж АОПС в помещениях зданий базы Корткеросского РЭС и ПС 110/10 кВ «Корткерос» (ЮЭС)"</t>
  </si>
  <si>
    <t>Выполнение строительно-монтажных работ по ИП "Реконструкция ВЛ 10 кВ от «ПС 110/35/10 кВ «КС-10» яч.22 - «Свалка» КТП-13 с заменой неизолированного провода на СИП (ЦЭС)"</t>
  </si>
  <si>
    <t>Выполнение строительно-монтажных работ по ИП "Реконструкция здания ПСК для размещения персонала Возейского РЭС (ПЭС)"</t>
  </si>
  <si>
    <t>Выполнение строительно-монтажных работ по ИП "Техническое перевооружение ПС 110/10 кВ «Городская»: замена ШУОТ-02 (ПЭС)"</t>
  </si>
  <si>
    <t>Цех 850. Монтаж резервного (аварийного) резервуара хранения серной кислоты на ХВО №3</t>
  </si>
  <si>
    <t>Выполнение работ по замене трубопровода отопления к зданию по адресу г. Екатеринбург, ул. Норильская, 63, литер А, Б</t>
  </si>
  <si>
    <t>42.22.11.120</t>
  </si>
  <si>
    <t>B2C строительство FTTB в 2016 году СМР+оборудование</t>
  </si>
  <si>
    <t>Модернизация фрагмента сети FTTB с применением топологии "Звезда"</t>
  </si>
  <si>
    <t>Новостройки FFtb СМР + оборудование</t>
  </si>
  <si>
    <t>Подключение клиентов B2B и B2G по КИП СМР+Оборудлование</t>
  </si>
  <si>
    <t>Подключение клиентов B2B и B2G по КИП СМР+Оборудование</t>
  </si>
  <si>
    <t>Предоставление услуг сети ШПД по технологии GPON в частном секторе и в КП Калужской области</t>
  </si>
  <si>
    <t>Обследование и монтаж системы контроля и управления доступом (СКУД) на 4 этаже, стакан 2, Терминал D.</t>
  </si>
  <si>
    <t>Монтаж системы видеонаблюдения РТС "Дубки"</t>
  </si>
  <si>
    <t>Монтаж системы охраны периметра РТС "Дубки"</t>
  </si>
  <si>
    <t>Договор строительно-монтажных работ по реконструкции тепловых пунктов на объектах филиала: г. Мурманск, пр-т Кольский 188, ул. Калинина 46, ул. Промышленная, 29</t>
  </si>
  <si>
    <t>Диспетчеризация систем отопления и кондиционирования по адресу ул. Сущевский Вал, д. 26</t>
  </si>
  <si>
    <t>Выполнение работ по установке и настройке АПКШ Континент</t>
  </si>
  <si>
    <t>Оборудование системой автоматической пожарной сигнализации помещений АТС-42 (Тула, Ложевая, 126)</t>
  </si>
  <si>
    <t>Оборудование системой автоматической пожарной сигнализации помещений АТС-48 (Тула, Хворостухина, 3)</t>
  </si>
  <si>
    <t>Оказание услуг по обеспечению пожарной безопасности</t>
  </si>
  <si>
    <t>Выполнение работ, включая обеспечение работ материалами по реконструкции топочных на объектах связи Саратовского филиала ПАО «Ростелеком».</t>
  </si>
  <si>
    <t>Выполнение работ, включая обеспечение работ материалами по строительству топочных на объекте связи Саратовского филиала ПАО «Ростелеком» по адресу: Саратовская область, г. Ершов, ул. Ломоносова, д. 2.</t>
  </si>
  <si>
    <t>Поставка оборудования для реконструкции топочных на объектах связи Саратовского филиала ПАО «Ростелеком».</t>
  </si>
  <si>
    <t>Поставка оборудования для строительства топочных на объекте связи Саратовского филиала ПАО «Ростелеком» по адресу: Саратовская область, г. Ершов, ул. Ломоносова, д. 2.</t>
  </si>
  <si>
    <t>Институт "Якутнипроалмаз", замена трубопроводов ТВСиК вколлекторе на участке от теплового пункта корпуса "В" до сетей ПТВС</t>
  </si>
  <si>
    <t>33.12.12</t>
  </si>
  <si>
    <t>КСК Расконсервация и консервация оборудования бассейнов ДОБ "Алмаз" и ДОЛ "Орленок"</t>
  </si>
  <si>
    <t>Лот  59-16-16 НПУ Капитальный ремонт
 высоконапорных  трубопроводов: 1. ВОДОВОД В.Д.К.31
 219Х18. 114Х9  инв.№Ч301844  (КНС-17-т.4)
 Лемпинское м/р 2.  ВОДОВОД  В.Д.К.30..38. 219Х18.
 114 инв.№Ч301859  (т.10-к.38)  Лемпинское м/р</t>
  </si>
  <si>
    <t>Лот 33-16-16 НПУ Капитальный ремонт объекта: 1.
 Технологический трубопровод инв.№100436364
 (трубопровод  выхода воды с НС-1,2 на КСУ (в) 1,2)
 Фаинское м/р</t>
  </si>
  <si>
    <t>Лот 34-16-16 НПУ Капитальный ремонт объекта:  1.
 Водоводы  инв.№30130 (Подтоварная вода с НЗ-1-2 на
 ППД)   ЦППН-2  Мамонтовское м/р</t>
  </si>
  <si>
    <t>Лот 37-16-16 НПУ Капитальный ремонт объекта:1.ДНС-
 2 ПЕТ М/Р  инв.№Ч62757 (Трубопровод нефти от
 задвижки №67б до задвижеки  №111,110) Петелинское
 м/р</t>
  </si>
  <si>
    <t>Лот 38-16-16 НПУ Капитальный ремонт объекта:
 "РЕЗЕРВУАР  НЕФТЯН.АВАРИЙН." Инв.№14045 (АРВС №4
 5000м3 (аварийный))  УПН-4 Южно-Сургутское м/р</t>
  </si>
  <si>
    <t>Лот 39-16-16 НПУ Капитальный ремонт объекта: 1.
 "РЕЗЕРВУАР  РВС-5000М3" инв.№Ч21184 (РВС №9 5000м3
 (п/вода)) 2.  "РЕЗЕРВУАР РВС-5000М3"   инв.№Ч21185
  (РВС №10 5000м3  (п/вода)) ЦППН-2 Мамонтовское
 м/р</t>
  </si>
  <si>
    <t>Лот 40-16-16 НПУ Капитальный ремонт объекта:
 "РЕЗЕРВУАР  ТОВАРНОЙ НЕФТИ" инв.№Ч1981 (РВС №7)
 ЦППН-3 Южно-Балыкское  м/р</t>
  </si>
  <si>
    <t>Лот 41-16-16 НПУ Капитальный ремонт объекта:
 "ЕМКОСТЬ РВС -  5000 М3" инв.№Ч20834 (РВС №9)
 ЦППН-5 Правдинское м/р</t>
  </si>
  <si>
    <t>Лот 42-16-16 НПУ Капитальный ремонт объекта: "ГП
 141РЕЗЕРВУАР РВС-3000М3" инв.№120357 (РВС №2)
 ЦППН-7  Приобское м/р</t>
  </si>
  <si>
    <t>Лот 43-16-16 НПУ Капитальный ремонт объекта:
 "Резервуар V-  5000 м3" инв.№233486 (РВС №4) УПСВ-
 3 Мамонтовского м/р</t>
  </si>
  <si>
    <t>Лот 45-16-16 НПУ Капитальный ремонт объекта:
 "Резервуар  противопажарного запаса" инв.№ ч200774
 (ПВ-6 200м3) ЦППН-5  Правдинское м/р</t>
  </si>
  <si>
    <t>Лот 46-16-16 НПУ Капитальный ремонт
 высоконапорных  трубопроводов:ВЫСОКОНАПОР.
 РАВВОДЯЩ. ВОДОВОД  инв№1730/3  (КНС-3бис-уз.7
 (кап. ремонтируем от т. вр. р-н. к.31а до  уз.7
 L~2.0км)) Усть-Балыкское м/р</t>
  </si>
  <si>
    <t>Лот 47-16-16 НПУ Капитальный ремонт
 высоконапорных  трубопроводов: высоконапорный
 водовод от куста 127 до куста  129 инв№12516/7
 (к.127(уз.19)-к.129) Усть-Балыкское м/р</t>
  </si>
  <si>
    <t>Лот 48-16-16 НПУ Капитальный ремонт
 высоконапорных  трубопроводов:ВЫСОКОНАПОРНЫЙ
 ВОДОВОД ОТ КУТОЧКИ ВРЕЗКИ ДО  КУСТА 36 инв№1746/2
 (уз.50-к.36) Усть-Балыкское м/р</t>
  </si>
  <si>
    <t>Лот 49-16-16 НПУ Капитальный ремонт
 высоконапорных  трубопроводов:ВЫСОКОНАПОРНЫЙ
 ВОДОВОД  ОТ КУСТА 124 ДО КУСТА  139 инв№Ю12516/10
 Усть-Балыкское м/р</t>
  </si>
  <si>
    <t>Лот 50-16-16 НПУ Капитальный ремонт
 высоконапорных  трубопроводов: ВОДОВОДЫ 3.6 КМ
 инв.№Ч30345 (к.91-т.53)  Мамонтовское м/р</t>
  </si>
  <si>
    <t>Лот 51-16-16 НПУ Капитальный ремонт
 высоконапорных  трубопроводов: ВОДОВОДЫ 3,7 КМ
 инв.№Ч30564 (т.45-к.424)  Мамонтовское м/р</t>
  </si>
  <si>
    <t>Лот 52-16-16 НПУ Капитальный ремонт
 высоконапорных  трубопроводов: ВЫКИДНЫЕ ЛИНИИ инв№
 Ч30733 (к.63а-к.855)  Мамонтовское м/р</t>
  </si>
  <si>
    <t>Лот 53-16-16 НПУКапитальный ремонт высоконапорных
 трубопроводов: ВОДОВОДЫ 4.6 КМ инв.№Ч30480 (т.97-
 т.98)  Мамонтовское м/р</t>
  </si>
  <si>
    <t>Лот 54-16-16 НПУ Капитальный ремонт
 высоконапорных  трубопроводов: 1. ВОДОВОДЫ 12,73
 КМ инв.№Ч30959  (к.1041-  к.321) Мамонтовское м/р</t>
  </si>
  <si>
    <t>Лот 55-16-16 НПУ Капитальный ремонт
 высоконапорных  трубопроводов: 1. ВОДОВОД В.Д.
 114Х9  К.45 инв.№Ч300702  (т.вр.29-к.45)
 Приразломное м/р. 2.  ВОДОВОД  114Х9  Т67-К68
 инв.№Ч301171  (т.вр.29-к.68) Приразломное м/р.</t>
  </si>
  <si>
    <t>Лот 56-16-16 НПУ Капитальный ремонт
 высоконапорных  трубопроводов: 1. ВОДОВОД В.Д.К
 106 114Х9 инв.№Ч302059  (т.27-к.106) Приразломное
 м/р. 2.  ВОДОВОД  114Х9. 114Х10  К.70.31.3
 №Ч301862  (т.вр.35-т.вр.36) Приразломное м/р.</t>
  </si>
  <si>
    <t>Лот 57-16-16 НПУ Капитальный ремонт
 высоконапорных  трубопроводов: 1. ВОДОВОД В.Д.
 114Х9  К.84 инв.№Ч301040  (т.вр.18-к.84)
 Приразломное м/р</t>
  </si>
  <si>
    <t>Лот 58-16-16 НПУ Капитальный ремонт высоконапорных
 трубопроводов: 1. ВОДОВОД В.Д. 114х10. 168х14.К83
 инв.№Ч300828  (т.вр.19-уз.2) Приразломное м/р</t>
  </si>
  <si>
    <t>Лот 60-16-16 НПУ Капитальный ремонт
 высоконапорных  трубопроводов: 1. ВОДОВОДК.16
 168Х12. 159Х10 инв.№Ч300489  (К.16-к.10) Северо-
 Салымское м/р</t>
  </si>
  <si>
    <t>Лот 61-16-16 НПУ Капитальный ремонт
 высоконапорных  трубопроводов: 1. ВОДОВОД 159Х10
 К.9СС инв.№Ч300166  (т.15-  к.9) Северо-Салымское
 м/р</t>
  </si>
  <si>
    <t>Лот 62-16-16 НПУ Капитальный ремонт
 высоконапорных  трубопроводов: 1. ВОДОВОДЫ
 инв.№Ч8231  (т.12-к.14) Угутское  м/р</t>
  </si>
  <si>
    <t>Лот 63-16-16 НПУ Капитальный ремонт
 высоконапорных  трубопроводов: 1. ВОДОВОДЫ 11
 инв.№Ч8315  (т.24-т.44) Южно-  Балыкское м/р</t>
  </si>
  <si>
    <t>Лот 64-16-16 НПУ Капитальный ремонт
 высоконапорных  трубопроводов: 1. ВОДОВОД 10.62
 инв.№Ч8410  (т.8-к.11)  Майское м/р 2. ВОДОВОД
 10.62 инв.№Ч8410  (т.7-к.7) Майское  м/р</t>
  </si>
  <si>
    <t>Лот 65-16-16 НПУ Капитальный ремонт
 высоконапорных  трубопроводов: 1. ВОДОВОД ВЫСОКОГО
 ОТ К..164-Т.ВР.  инв.№Ч301243 (т.84-к.164)
 Правдинское м/р 2. ВОДОВОД  ВЫСОКОГО ОТ  Т.ВР. ДО
 К.157 инв.№Ч301075 (т.84-к.157)  Правдинское м/р</t>
  </si>
  <si>
    <t>Лот 66-16-16 НПУ Капитальный ремонт
 высоконапорных  трубопроводов: ВОДОВОДЫ 2,9 КМ
 инв.№Ч31134 (т.35-к.12Е)  Ефремовское м/р</t>
  </si>
  <si>
    <t>Лот 67-16-16 НПУ Капитальный ремонт нагнетательных
 и  выкидных линий: 1. ВОДОВОД  145 М инв.№131007
 Кустовая  площадка № 40а от скважины №№ 176, 5322
 до БГ 2. Кустовая  площадка 40а инв.№0640а от
 скважины №№ 5341, 5372, 5346,  193, 183, 5321, 192
 до АГЗУ 3. Трубопровод технологический
 инв.№18599/1 Кустовая площадка № 40а от- АГЗУ  до-
 т.врезки  4. Выкидная линия инв.№33545 Кустовая
 площадка № 124 от  скважины №№ 5842, 5843, 5844,
 5845, 5849 до АГЗУ Южно-  Сургутсуое м.р.</t>
  </si>
  <si>
    <t>Лот 68-16-16 НПУ Капитальный ремонт нагнетательных
 и  выкидных линий: 1. ВИКИДНЫЕ ЛИНИИ 1155М
 инв.№22305 Куст  №  68 от скв. №№ 3092, до ЗУ-1,
 от скв.№№ 3083, 3073, 3286,  3084 до ЗУ-2
    2. ВЫКИДНЫЕ ЛИНИИ  210 М инв.№22306  Куст  №
 30а от скв. №№ 3412, 1413а, 3345, 3378, 3396,
 3413,  3431, 3448 до ЗУ-1,  от скв.№№ 3380, 3363,
 до ЗУ-2. 3.  ВЫКИДНЫЕ ЛИНИИ  525 М инв.№23449 Куст
  № 77а от скв. №№  3494, 3496, 3507, 3544, 7265 до
 ЗУ-1,  от скв.№№ 3545, 3496,  3531, 3532, 3567,
 3581 до ЗУ-2. 4. ВЫКИДНЫЕ ЛИНИИ  685 М  инв.№24148
 Куст  № 43а от скв. №№ 21к, 1660, 3381,  3433,
 3398, 3382  до ЗУ. Усть-Балыкское м.р.</t>
  </si>
  <si>
    <t>Лот 69-16-16 НПУ Капитальный ремонт нагнетательных
 и  выкидных линий: 1. ТРУБОПРОВОД ТЕХH 2.05КМ
 инв.№ЧЛ30461 Куст  № 12МБ от скважин 1016, 6011,
 6002, 6006, 6003  до АГЗУ 2.  ТЕХHОЛ. ТРУБ.
 инв.№Ч31811 Куст № 573А от скважин 20280,  30221,
 30220, 20289, 30200   до АГЗУ 3. ТРУБОПРОВОД
 ТЕХНОЛОГИЧЕСКИЙ  0,235 КМ. ЧЛ300810 Куст № 4МА от
 скважин  1707, 1709, 6021, 6035 до БГ Мамонтовское
 м.р.  4. ВОДОВОДЫ  инв.№ЧЛ301228 Куст 3т от БГ до
 скважины №110, 104  5.  ВОДОВОДЫ  0,6КМ
 инв.№Ч31498 Куст 2т от БГ до скважины №102,  103,
 1153, 109.  Куст 2т  От БГ-1 до  БГ-2  6.  ТЕХH
 ТРУБ  100П/М инв.№Ч31374 Куст 6т от БГ до скважины
 №166, 121, 116  Тепловское м.р.</t>
  </si>
  <si>
    <t>Лот 70-16-16 НПУ Капитальный ремонт нагнетательных
 и  выкидных линий: 1. Трубопровод технологический
 инв.№32044  куст №291 от
 скважин,6835,6817,6857,6859,6868,6879 до АГЗУ.
 куст №291. Выкид от АГЗУ-1 до АГЗУ-2  2.
 Трубопровод  технологический инв.№32042 куст №289
 от скважин  6832,6850,6851,6852,6864,6875, до АГЗУ
  3. ТЕХH. ТРУБОПР.  180П/М инв.№Ч31421 куст №297
 от скважин  6916,6895,6903,1468,6915,6914,1470,
 8474,8467, 1480 , 8468  до АГЗУ  4. Кустовая
 площадка 680 инв.№230214 Куст №680 от  скважин
 8368Б, 20496,20494 до ИУ Куст №680  от скважины
 1826Б до БГ  5. Кустовая площадка 53В инв.№232648А
  Куст  №53В от скважин10069, 30106 до ИУ Куст №53В
 от скважины  10082, 10083,10084 до БГ  6. Кустовая
 площадка 48А  инв.№233734 Мамонтовское м.р.</t>
  </si>
  <si>
    <t>Лот 71-16-16 НПУ Капитальный ремонт нагнетательных
 и  выкидных линий: 1. Кустовая площадка 554
 инв.№62998az  Куст  554 от скв.:
 3025,3027,7700,8077 доЗУ; Куст 554 от скважин
 3028, 3029, 7709,7539,7707,7708 до АГЗУ;  куст 554
 от БГ до  скв1021 Мало-Балыкское м.р.  2.
 Кустовая площадка 17  инв.№2152z Куст 17 от
 скважин 801, 800, 315, 316, 977, 63,  8089, 309,
 316б до АГЗУ, выкид с АГЗУ до узла  3. Кустовая
 площадка 25 инв.№2447z Куст 25 от скважин 1160,
 1161, 1141,  1142, 1143 до АГЗУ, выкид с АГЗУ до
 узла; Куст 25 от скважин  1140, 1159, 643, 644 до
 БГ, от БГ до узла   Петелинское м.р.</t>
  </si>
  <si>
    <t>Лот 72-16-16 НПУ Капитальный ремонт нагнетательных
 и  выкидных линий: 1. ВЫКИДНАЯ ЛИНИЯ  Ф 159  К25
 инв.№105930  Куст №25  АГЗУ№1,№2  2. ВЫКИДНАЯ
 ЛИНИЯ  Ф 114  К25  инв.№105929 Куст №25 от скважин
  98,182,1000,1014,1016 до  АГЗУ  3.  ВОДОВОД  Ф
 159   К25 инв.№105932 Куст №25  БГ  №1,№2  4.
 ВОДОВОД Ф 114 К25 инв.№105931 Куст №25 от БГ до
 скважин  476,477,998,1015,1028  5. КУСТОВАЯ
 ПЛОЩАДКА 21  инв.№2354z Куст №21  АГЗУ№1,№2; Куст
 №21  БГ №1,№2; Куст №21  от БГ до  скважин
 232,457,458,917,933 Угутское м.р.</t>
  </si>
  <si>
    <t>Лот 73-16-16 НПУ Капитальный ремонт нагнетательных
 и  выкидных линий: 1. Выкидная линия 114х4
 инв.№201364 Куст  №47 от скважин 3245, 2268, 2263,
 2113 до АГЗУ  2.  Выкидная  линия 114х4
 инв.№201517 Куст  №-176 от скважин
 3145,3139,1099,2436,925,3297,913,1031,3302 до
 АГЗУ  Правдинское м.р. 3.  ВОДОВОД ОТ БГ-
 УС.СКВ.К.1ВП-1.2  инв.№Ч202473 Куст  №-1ВП от
 скважин  102,202,101,201,409,200,210,208,209 до
 АГЗУ   4. ВЫКИДНАЯ  ЛИНИЯ  К.1ВП 1.2 ПОЛ.
 инв.№Ч202473 Куст  №-1ВП от скважин
 408,103,405,218 до БГ Восточно-Правдинское м.р.</t>
  </si>
  <si>
    <t>Лот 74-16-16 НПУ  Капитальный ремонт
 нагнетательных и  выкидных линий: Выкидная линия
 инв.№2010003 Куст №100 от  скважин
 210,12,503,505,217,202,501,209,1к,201,500,110,63,6
 4,502,62,5  04,208,56,70,215,200 до АГЗУ,  от
 скважин  №№52,58,102,51,216,10057,50,10 до БГ;
 Куст №100 от точки  врезки до АГЗУ№1,2,3,4; от
 точки врезки до БГ№1,2,3.</t>
  </si>
  <si>
    <t>Выполнение работ по реконструкции инженерных систем гражданских  зданий Саратовского филиала</t>
  </si>
  <si>
    <t>""Выполнение СМР: Высоконапорный водовод т.вр.
 куст №32упл - куст №32упл"</t>
  </si>
  <si>
    <t>"Выполнение СМР Нефтегазосборные сети куст №382.2-
 т.вр куст №382.1 Высоконапорный водовод т.вр.
 Куст№382.1- куст №382.2"</t>
  </si>
  <si>
    <t xml:space="preserve">"Выполнение СМР
Высоконапорный водовод т.вр. куст №19 - куст №18"
</t>
  </si>
  <si>
    <t xml:space="preserve">"Выполнение СМР
Нефтегазосборные сети Куст №39 - т.вр. к.48
Высоконапорный водовод т.вр. к.48 - куст №39"
</t>
  </si>
  <si>
    <t>"Выполнение СМР:                        Нефтегазосборные
 сети  куст №1чуп-т.вр. куст №1чуп
                        Нефтегазосборные сети  куст №3чуп -
 т.вр. куст №3чуп"</t>
  </si>
  <si>
    <t xml:space="preserve">"Выполнение СМР:          
ВЛ 35 кВ ""Парфеновская-РП 35кВ"""
</t>
  </si>
  <si>
    <t xml:space="preserve">"Выполнение СМР:          
ПС 35/6 кВ  КНС-2 Среднеугутского месторождения"
</t>
  </si>
  <si>
    <t xml:space="preserve">"Выполнение СМР:         
ВЛ 6 кВ на куст 316"
</t>
  </si>
  <si>
    <t>"Выполнение СМР:     ВЛ 35 кВ  на ПС35/6кВ  ДНС с УПСВ в
 районе куста 39 Приобского месторождения"</t>
  </si>
  <si>
    <t>"Выполнение СМР:     ВЛ 35кВ от ВЛ 35кВ ""КНС-3
 ЮБ"" до ВЛ35кВ ""Майская"""</t>
  </si>
  <si>
    <t>"Выполнение СМР:     ПС 35/6 кВ на ДНС с УПСВ в
 районе куста  39 Приобского месторождения "</t>
  </si>
  <si>
    <t>"Выполнение СМР:     Реконструкция устройств РЗА
 подстанций  110/35/6 Правобережной части
 Приобского месторождения (инв.№  4157652;
 инв.№4158227"</t>
  </si>
  <si>
    <t xml:space="preserve">"Выполнение СМР:    
ВЛ 110 кВ на ПС 110/35/6 кВ «Арго»"
</t>
  </si>
  <si>
    <t xml:space="preserve">"Выполнение СМР:    
ВЛ 6 кВ на куст 3094"
</t>
  </si>
  <si>
    <t xml:space="preserve">"Выполнение СМР:    
ВЛ 6кВ к узлу задвижек №97
ВЛ 6кВ к узлу задвижек №98"
</t>
  </si>
  <si>
    <t xml:space="preserve">"Выполнение СМР:    
ПС35/6кВ в районе ПС35/6кВ №208"
</t>
  </si>
  <si>
    <t xml:space="preserve">"Выполнение СМР:    
ПС35/6кВ в районе ПС35/6кВ №222"
</t>
  </si>
  <si>
    <t xml:space="preserve">"Выполнение СМР:    
Реконструкция ПС 35/6 кВ №191. Инв. № 400102"
</t>
  </si>
  <si>
    <t>"Выполнение СМР:    Высоконапорный водовод
 т.вр.куст №337 - Куст № 337 "</t>
  </si>
  <si>
    <t xml:space="preserve">"Выполнение СМР:   
нефтегазосборные сети  к.3 - т.3"
</t>
  </si>
  <si>
    <t xml:space="preserve">"Выполнение СМР:   
ПС 35/6 кВ ДНС с УПСВ Встречного месторождения
"
</t>
  </si>
  <si>
    <t>"Выполнение СМР:   Высоконапорный водовод. куст В3
 - куст №1вст (1 нитка) Высоконапорный водовод.
 куст В3 - куст №1вст (2 нитка)"</t>
  </si>
  <si>
    <t>"Выполнение СМР:   Высоконапорный водовод. Т. вр.
 куст №523 - куст №523"</t>
  </si>
  <si>
    <t>"Выполнение СМР:   Высоконапорный водовод. Т.вр.
 куст №4вст. - куст №4вст."</t>
  </si>
  <si>
    <t>"Выполнение СМР:   Высоконапорный водовод. Т.вр.
 куст №6вст. - куст №6вст."</t>
  </si>
  <si>
    <t>"Выполнение СМР:   Нефтегазосборные сети.  т.вр.
 куст №75 - т.вр. куст №71.1"</t>
  </si>
  <si>
    <t>"Выполнение СМР:   Нефтегазосборные сети. т.вр.
 куст № 523-т.вр. Куст № 64"</t>
  </si>
  <si>
    <t>"Выполнение СМР:   Нефтегазосборные сети. т.вр.
 куст № 64-  т.вр. куст №33 (вторая нитка)"</t>
  </si>
  <si>
    <t>"Выполнение СМР:   Нефтегазосборные сети. т.вр.
 куст №330 - т.вр. куст №333"</t>
  </si>
  <si>
    <t>"Выполнение СМР:   нефтесборные сети т.в. 1 - ПТВО
 в районе  КНС-7а Мамонтовского месторождения"</t>
  </si>
  <si>
    <t xml:space="preserve">"Выполнение СМР:  
ВЛ 35кВ на куст 805"
</t>
  </si>
  <si>
    <t xml:space="preserve">"Выполнение СМР:  
ВЛ 6 кВ на куст 382.1
ВЛ 6 кВ на куст 382.2"
</t>
  </si>
  <si>
    <t xml:space="preserve">"Выполнение СМР:  
ВЛ 6 кВ на куст 686 Малобалыкское м/р"
</t>
  </si>
  <si>
    <t xml:space="preserve">"Выполнение СМР:  
ВЛ 6кВ на куст 3087"
</t>
  </si>
  <si>
    <t xml:space="preserve">"Выполнение СМР:  
ВЛ 6кВ на куст 513"
</t>
  </si>
  <si>
    <t xml:space="preserve">"Выполнение СМР:  
Высоконапорный водовод т.130-т.76 (район КНС-22)"
</t>
  </si>
  <si>
    <t xml:space="preserve">"Выполнение СМР:  
Высоконапорный водовод т.83-к.268 (район КНС-СЗ)"
</t>
  </si>
  <si>
    <t xml:space="preserve">"Выполнение СМР:  
Высоконапорный водовод т.83-т.84 (район КНС-СЗ)"
</t>
  </si>
  <si>
    <t xml:space="preserve">"Выполнение СМР:  
Куст ВС №10а"
</t>
  </si>
  <si>
    <t xml:space="preserve">"Выполнение СМР:  
Нефтегазосборные сети Куст №275 - т.вр. куст №275"
</t>
  </si>
  <si>
    <t xml:space="preserve">"Выполнение СМР:  
Нефтегазосборные сети Куст №68 - т.вр.куст №63   
Нефтегазосборные сети Куст №77 - т.вр.куст №65
Высоконапорный водовод т.вр.куст №63 - Куст №68"
</t>
  </si>
  <si>
    <t xml:space="preserve">"Выполнение СМР:  
ПС 35/6 кВ  в районе куста скважин 3061.1"
</t>
  </si>
  <si>
    <t>"Выполнение СМР:  Высоконапорный водовод т.вр.Куст
 №62 -  куст №62 вторая нитка"</t>
  </si>
  <si>
    <t>"Выполнение СМР:  Высоконапорный водовод. Т.вр
 куст № 17  - куст №17  "</t>
  </si>
  <si>
    <t>"Выполнение СМР:  Газоконденсатопровод «Установка
 3S-  сепарации – Компрессорная станция
 Правдинского  месторождения"</t>
  </si>
  <si>
    <t>"Выполнение СМР:  Нефтегазосборные сети. Куст № 17
 - т.вр. куст №17   "</t>
  </si>
  <si>
    <t>"Выполнение СМР:  Подстанция 35/6кВ № 335 в районе
 КНС-2  Петелинского месторождения"</t>
  </si>
  <si>
    <t xml:space="preserve">"Выполнение СМР: 
ВЛ 35 кВ на куст 804
ПС 35/6 кВ в районе куста скважин 804"
</t>
  </si>
  <si>
    <t xml:space="preserve">"Выполнение СМР: 
ВЛ 6 кВ на куст 183
ВЛ-6кВ на куст 143бис
ВЛ-6кВ на куст 280"
</t>
  </si>
  <si>
    <t xml:space="preserve">"Выполнение СМР: 
ВЛ 6 кВ на куст 376"
</t>
  </si>
  <si>
    <t xml:space="preserve">"Выполнение СМР: 
ВЛ 6 кВ на куст 608 бис
"
</t>
  </si>
  <si>
    <t>"Выполнение СМР: 
Высоконапорные водоводы т. врезки К-168...К-168.
Высоконапорный водовод т.вр. куст №196 - куст №196
Нефтегазосборные сети куст №196 - т.вр куст №196
Сети нефтегазосборные К-168...т. врезки К-168."</t>
  </si>
  <si>
    <t>"Выполнение СМР: 
Высоконапорный водовод КНС-9 - т.84 - к.154"</t>
  </si>
  <si>
    <t>"Выполнение СМР: 
Высоконапорный водовод т.вр.куст №76  - куст №76"</t>
  </si>
  <si>
    <t>"Выполнение СМР: 
Нефтегазосборные сети ПТВО к.244 - т.в.2"</t>
  </si>
  <si>
    <t xml:space="preserve">"Выполнение СМР: 
Нефтегазосборные сети т.в.1 - ПТВО к.244"
</t>
  </si>
  <si>
    <t>"Выполнение СМР: ВЛ 35 кВ на ПС 35/6 кВ  КНС-1
 Соровского месторождения "</t>
  </si>
  <si>
    <t>"Выполнение СМР: ВЛ-110кВ на ПС 110/35/6кВ ""УПСВ-
 1""  Мамонтовского месторождения"</t>
  </si>
  <si>
    <t>"Выполнение СМР: Водоводы высоконапорные т.врезки
 К-168 …  т.врезки К-170 (1нитка)"</t>
  </si>
  <si>
    <t>"Выполнение СМР: Высоконапорный водовод т.вр. куст
 № 620 - Куст № 620" "</t>
  </si>
  <si>
    <t>"Выполнение СМР: Высоконапорный водовод т.вр. куст
 №1чуп -  куст №5чуп  Высоконапорный водовод. Т. 2
 - т.вр. куст №2чуп.  Вторая  нитка"</t>
  </si>
  <si>
    <t>"Выполнение СМР: Высоконапорный водовод т.вр. куст
 №1чуп-  куст №1чуп  Высоконапорный водовод
 т.вр.куст №2чуп - куст №2чуп</t>
  </si>
  <si>
    <t>"Выполнение СМР: Высоконапорный водовод т.вр. Куст
 №236.1 - куст №236.2"</t>
  </si>
  <si>
    <t>"Выполнение СМР: Высоконапорный водовод т.вр. куст
 №4срв - куст №4срв"</t>
  </si>
  <si>
    <t>"Выполнение СМР: Высоконапорный водовод т.вр.
 Куст№343 - т.вр. куст №342"</t>
  </si>
  <si>
    <t>"Выполнение СМР: Высоконапорный водовод тв.р.куст
 №65- куст  №77
   Нефтегазосборные  сети к.199Б-т.вр.82-к.199"</t>
  </si>
  <si>
    <t>"Выполнение СМР: Высоконапорный водовод.  Т.вр. №
 2 – т.вр. куст № 1"</t>
  </si>
  <si>
    <t>"Выполнение СМР: Высоконапорный водовод. КНС-2 -
 т.вр. КНС-2 (вторая нитка) Высоконапорный водовод.
 КНС-2 - т.вр. КНС-2 (первая нитка)"</t>
  </si>
  <si>
    <t>"Выполнение СМР: Высоконапорный водовод. Т. вр.
 куст №333 – т.вр. куст №330"</t>
  </si>
  <si>
    <t>"Выполнение СМР: Высоконапорный водовод. Т.вр.
 куст №183 - куст №183 Нефтегазосборные сети. Куст
 №183 - т.вр. куст №183"</t>
  </si>
  <si>
    <t>"Выполнение СМР: Высоконапорный водовод. Т.вр.
 куст №26 - т.вр. куст №24"</t>
  </si>
  <si>
    <t>"Выполнение СМР: Высоконапорный водовод. Т.вр.
 куст №3вст –  куст №3вст (2 нитка)"</t>
  </si>
  <si>
    <t>"Выполнение СМР: Высоконапорный водовод. Т.вр.
 куст №648  - куст №648 Высоконапорный водовод.
 Т.вр. куст №686 - т.вр. куст №648"</t>
  </si>
  <si>
    <t>"Выполнение СМР: Высоконапорный водовод: т.вр. -
 куст №2  Нефтегазосборные сети Куст №68 -
 т.вр.куст №68
   Высоконапорные  водоводы Куст №68 - Куст №68"</t>
  </si>
  <si>
    <t>"Выполнение СМР: Газопровод высокого давления на
 Приразломном месторождении  Приразломное м/р. "</t>
  </si>
  <si>
    <t>"Выполнение СМР: Газопровод нефтяного газа. УПСВ
 Майского  месторождения - т.вр. УЗА №45Б"</t>
  </si>
  <si>
    <t>"Выполнение СМР: Нефтегазосборные сети к.26-т.15-
 т.16(к.32)-т.17(к.31)"</t>
  </si>
  <si>
    <t>"Выполнение СМР: Нефтегазосборные сети Куст № 3092
 - т.вр.куст № 3092
  Высоконапорный водовод т.вр. куст № 3092 - Куст №
 3092                     Нефтегазосборные сети
 Куст № 3103.1 - т.вр.куст № 3103
                                Высоконапорный
 водовод т.вр. куст № 3103 - Куст № 3103.1"</t>
  </si>
  <si>
    <t>"Выполнение СМР: Нефтегазосборные сети куст №162.2
 - т.вр  куст №162.1 Сети нефтегазосборные К-
 174...т. врезки К-174."</t>
  </si>
  <si>
    <t>"Выполнение СМР: Нефтегазосборные сети куст №236.2
 - т.вр. Куст № 236.1"</t>
  </si>
  <si>
    <t>"Выполнение СМР: Нефтегазосборные сети куст №4срв
 – т.вр. куст №4срв"</t>
  </si>
  <si>
    <t>"Выполнение СМР: Нефтегазосборные сети куст №5чуп
 - т.вр. Куст №1чуп"</t>
  </si>
  <si>
    <t>"Выполнение СМР: Нефтегазосборные сети Куст №620 -
 т.вр. куст № 620"</t>
  </si>
  <si>
    <t>"Выполнение СМР: Нефтегазосборные сети куст
 №169.2-т.вр.  Куст №169.1
       Нефтегазосборные  сети куст №169.1-т.вр.
 Высоконапорный водовод т.вр - т.вр.  Куст №169.1
 Высоконапорный водовод т.вр. Куст №169.1-
 т.вр.куст №169.2"</t>
  </si>
  <si>
    <t>"Выполнение СМР: Нефтегазосборные сети куст
 №348.1- т.вр.  куст №312 (т.9)
 Высоконапорный водовод т.вр.  куст № 348.1 - куст
 №348.2                   Высоконапорный  водовод
 т.вр. Узел №86в - куст №348.1 "</t>
  </si>
  <si>
    <t>"Выполнение СМР: Нефтегазосборные сети т.30 - ДНС-
 4 (четвертая нитка)"</t>
  </si>
  <si>
    <t>"Выполнение СМР: нефтегазосборные сети т.31(к.3)-
 к.500а-к.500-к.520-т.53</t>
  </si>
  <si>
    <t>"Выполнение СМР: Нефтегазосборные сети т.364-к.5-
 к.5а-т.327-  т.328(к.2а,к.2)-УПН-4"</t>
  </si>
  <si>
    <t>"Выполнение СМР: Нефтегазосборные сети т.вр.куст
 №604 - т.вр. Куст №277 Высоконапорный водовод
 т.вр. куст № 258 - куст №258"</t>
  </si>
  <si>
    <t>"Выполнение СМР: Нефтегазосборные сети т.вр.куст
 №7-  т.вр.куст №22 (вторая нитка)"</t>
  </si>
  <si>
    <t>"Выполнение СМР: Нефтегазосборные сети
 т.22(вр.к.66)-  т.14(вр.к.64а)-т.25(вр.к.53) "</t>
  </si>
  <si>
    <t>"Выполнение СМР: Нефтегазосборные сети. Куст №
 330.1 - т.вр.   куст № 330
 Нефтегазосборные сети. Куст  № 330.1 - т.вр.  куст
 № 330.2"</t>
  </si>
  <si>
    <t>"Выполнение СМР: Нефтегазосборные сети. куст №
 364.1- т.вр  куст № 364
    Нефтегазосборные  сети. куст № 364.2- т.вр куст
 № 364.1   Высоконапорный водовод т.вр. куст № 364
 - куст №364.1                      Высоконапорный
 водовод т.вр. куст №  364.1 - куст №364.2"</t>
  </si>
  <si>
    <t>"Выполнение СМР: Нефтегазосборные сети. Куст №
 43.2 – т. вр. куст № 43.2        Нефтегазосборные
 сети куст №49.2-т.вр.куст №49.1 Высоконапорный
 водовод: т.вр.куст №49.1 - куст №49.2"</t>
  </si>
  <si>
    <t>"Выполнение СМР: Нефтегазосборные сети. Куст №43.1
 - т.вр.куст №43 Высоконапорный водовод. Т.вр.куст
 №43 - Куст №43.1"</t>
  </si>
  <si>
    <t>"Выполнение СМР: Нефтегазосборные сети. Куст
 №162.1 - узел  №49 Высоконапорный водовод Узел
 №43в -  Куст №162.1
  Высоконапорный водовод т.вр.  куст №162.1 - куст
 №162.2"</t>
  </si>
  <si>
    <t>"Выполнение СМР: Нефтегазосборные сети. Куст
 №236.1 - т.вр. куст №330"</t>
  </si>
  <si>
    <t>"Выполнение СМР: Нефтегазосборные сети. Т.вр. К-8
 - т.вр. К-10. Вторая нитка</t>
  </si>
  <si>
    <t>"Выполнение СМР: Нефтегазосборные сети. Т.вр. Куст
 № 334 - т.вр.  куст № 339
  Высоконапорный водовод. Т. вр. куст №339 - т.вр.
 куст №334"</t>
  </si>
  <si>
    <t>"Выполнение СМР: Нефтегазосборные сети. Т.вр. куст
 №24 - т.вр. куст №26"</t>
  </si>
  <si>
    <t>"Выполнение СМР: Нефтегазосборные сети. Т.вр. куст
 №26 - УДР ДНС-ЮСБ"</t>
  </si>
  <si>
    <t>"Выполнение СМР: Нефтегазосборные сети. Т.вр. куст
 №83 – т.вр. куст №78"</t>
  </si>
  <si>
    <t>"Выполнение СМР: ПС 35/6 кВ  КНС в районе куста
 245бис  Правдинского месторождения "</t>
  </si>
  <si>
    <t>"Выполнение СМР: ПС 35/6 кВ  КНС Встречного
 месторождения   ВЛ 35 кВ на ПС 35/6 кВ    КНС
 Встречного месторождения "</t>
  </si>
  <si>
    <t>"Выполнение СМР: Реконструкция ПС 35/6 кВ №5014.
 Инв. №  140644 (ПС-35/6кВ №414) "</t>
  </si>
  <si>
    <t>"Выполнение СМР: Сети нефтегазосборные т.врезки К-
 168…т.врезки К-170 (1 нитка)"</t>
  </si>
  <si>
    <t>"Выполнение СМР:
                 ВЛ-6 кВ ДНС с УПСВ Чупальского лицензионного
 участка месторождения им.Московцева "</t>
  </si>
  <si>
    <t xml:space="preserve">"Выполнение СМР:
 ВЛ 6кВ на куст 13"
</t>
  </si>
  <si>
    <t>"Выполнение СМР:
 Нефтегазосборные сети куст №76 - т.вр куст №76"</t>
  </si>
  <si>
    <t xml:space="preserve">"Выполнение СМР:
 Сети нефтегазосборные К-170...т.врезки К-170."
</t>
  </si>
  <si>
    <t xml:space="preserve">"Выполнение СМР:
ВЛ 35 кВ на РП 35 кВ
РП 35 кВ в районе ПС 35/6 кВ №050"
</t>
  </si>
  <si>
    <t xml:space="preserve">"Выполнение СМР:
ВЛ 6 кВ на куст 162.1
"
</t>
  </si>
  <si>
    <t xml:space="preserve">"Выполнение СМР:
ВЛ 6 кВ на куст 236.1
ВЛ 6 кВ на куст 236.2"
</t>
  </si>
  <si>
    <t xml:space="preserve">"Выполнение СМР:
ВЛ 6 кВ на куст 3129.1
ВЛ 6 кВ на куст 3129.2"
</t>
  </si>
  <si>
    <t xml:space="preserve">"Выполнение СМР:
ВЛ 6 кВ на куст 364.2"
</t>
  </si>
  <si>
    <t xml:space="preserve">"Выполнение СМР:
ВЛ 6 кВ на куст 4"
</t>
  </si>
  <si>
    <t>"Выполнение СМР:
ВЛ 6 кВ на куст 43.1
ВЛ 6 кВ на куст 43.2"</t>
  </si>
  <si>
    <t xml:space="preserve">"Выполнение СМР:
ВЛ 6 кВ на куст 48"
</t>
  </si>
  <si>
    <t xml:space="preserve">"Выполнение СМР:
ВЛ 6 кВ на куст 49.1
ВЛ 6 кВ на куст 49.2"
</t>
  </si>
  <si>
    <t>"Выполнение СМР:
ВЛ 6 кВ на куст 617"
"</t>
  </si>
  <si>
    <t xml:space="preserve">"Выполнение СМР:
ВЛ 6кВ на куст 130"
</t>
  </si>
  <si>
    <t xml:space="preserve">"Выполнение СМР:
ВЛ 6кВ на куст 174"
</t>
  </si>
  <si>
    <t xml:space="preserve">"Выполнение СМР:
Высоконапорные водоводы т. врезки К-170...К-170.                                "
</t>
  </si>
  <si>
    <t xml:space="preserve">"Выполнение СМР:
Высоконапорный водовод КНС Встр. -т.вр"
</t>
  </si>
  <si>
    <t xml:space="preserve">"Выполнение СМР:
Высоконапорный водовод КНС-1-т.2.1
"
</t>
  </si>
  <si>
    <t>"Выполнение СМР:
Высоконапорный водовод т.вр. - Куст № 334"</t>
  </si>
  <si>
    <t xml:space="preserve">"Выполнение СМР:
Высоконапорный водовод т.вр. - Куст №3118.2"
</t>
  </si>
  <si>
    <t xml:space="preserve">"Выполнение СМР:
Высоконапорный водовод т.вр. куст №287- Куст №618"
</t>
  </si>
  <si>
    <t xml:space="preserve">"Выполнение СМР:
Высоконапорный водовод т.вр. Куст №377 - куст №377
Нефтегазосборные сети куст № 334 - т.вр."
</t>
  </si>
  <si>
    <t xml:space="preserve">"Выполнение СМР:
Высоконапорный водовод т.вр. куст №4 - куст №4"
</t>
  </si>
  <si>
    <t xml:space="preserve">"Выполнение СМР:
Высоконапорный водовод т.вр. Куст№ 176- куст №176"
</t>
  </si>
  <si>
    <t xml:space="preserve">"Выполнение СМР:
Высоконапорный водовод т.вр. Куст№174 - куст №174"
</t>
  </si>
  <si>
    <t xml:space="preserve">"Выполнение СМР:
Высоконапорный водовод т.вр.куст №806 - Куст №806"
</t>
  </si>
  <si>
    <t xml:space="preserve">"Выполнение СМР:
Высоконапорный водовод уз.72 - к.178"
</t>
  </si>
  <si>
    <t xml:space="preserve">"Выполнение СМР:
Высоконапорный водовод. КНС-1 - т.в. 2"
</t>
  </si>
  <si>
    <t xml:space="preserve">"Выполнение СМР:
Высоконапорный водовод. КНС-ЮСБ - т.вр. куст №26"
</t>
  </si>
  <si>
    <t xml:space="preserve">"Выполнение СМР:
Высоконапорный водовод. Куст ВЗ - т.вр. куст №78"
</t>
  </si>
  <si>
    <t xml:space="preserve">"Выполнение СМР:
Высоконапорный водовод. Куст КНС-1 - т.в. 1"
</t>
  </si>
  <si>
    <t xml:space="preserve">"Выполнение СМР:
Высоконапорный водовод. Т.вр. куст №1 -  куст №4
Высоконапорный водовод. Т.вр. куст №1 - куст №1"
</t>
  </si>
  <si>
    <t xml:space="preserve">"Выполнение СМР:
Высоконапорный водовод. Т.вр. Куст №67 - куст №67
"
</t>
  </si>
  <si>
    <t xml:space="preserve">"Выполнение СМР:
Высоконапорный водовод. Т.вр. куст №83 - куст №82"
</t>
  </si>
  <si>
    <t xml:space="preserve">"Выполнение СМР:
Высоконапорный водовод. Т.вр.куст №24 - Куст №23"
</t>
  </si>
  <si>
    <t>"Выполнение СМР:
нефтегазосборные сети  к.22-т.43-т.40-т.39"</t>
  </si>
  <si>
    <t>"Выполнение СМР:
нефтегазосборные сети  к.49 - к.18 - уз.18</t>
  </si>
  <si>
    <t xml:space="preserve">"Выполнение СМР:
Нефтегазосборные сети куст  №377- т.вр. Куст 377 "
</t>
  </si>
  <si>
    <t xml:space="preserve">"Выполнение СМР:
Нефтегазосборные сети Куст №105- т.вр.куст №105
"
</t>
  </si>
  <si>
    <t xml:space="preserve">"Выполнение СМР:
Нефтегазосборные сети куст №176- т.вр куст №176"
</t>
  </si>
  <si>
    <t xml:space="preserve">"Выполнение СМР:
Нефтегазосборные сети Куст №3118.2 - т.вр."
</t>
  </si>
  <si>
    <t>"Выполнение СМР:
Нефтегазосборные сети Куст №37е - т.38
Нефтегазосборные сети т.21 - т.вр (перемычка3)
Нефтегазосборные сети т.34 - т.вр (перемычка1)
Нефтегазосборные сети т.41 - т.вр (перемычка2)"</t>
  </si>
  <si>
    <t xml:space="preserve">"Выполнение СМР:
Нефтегазосборные сети куст №506 т.вр куст №506"
</t>
  </si>
  <si>
    <t xml:space="preserve">"Выполнение СМР:
Нефтегазосборные сети Куст №618 - т.вр. куст №287"
</t>
  </si>
  <si>
    <t xml:space="preserve">"Выполнение СМР:
Нефтегазосборные сети Куст №806 - т.вр.куст №806"
</t>
  </si>
  <si>
    <t xml:space="preserve">"Выполнение СМР:
нефтегазосборные сети т.1-т.2"
</t>
  </si>
  <si>
    <t xml:space="preserve">"Выполнение СМР:
Нефтегазосборные сети. Куст 70а - т.12."
</t>
  </si>
  <si>
    <t xml:space="preserve">"Выполнение СМР:
Нефтегазосборные сети. Куст №23 - т.вр.куст №24"
</t>
  </si>
  <si>
    <t xml:space="preserve">"Выполнение СМР:
Нефтегазосборные сети. Куст №24 - т.вр. куст №24"
</t>
  </si>
  <si>
    <t xml:space="preserve">"Выполнение СМР:
Нефтегазосборные сети. Куст №584 - т.30
"
</t>
  </si>
  <si>
    <t xml:space="preserve">"Выполнение СМР:
Нефтегазосборные сети. Куст №82 - т.вр. куст №83"
</t>
  </si>
  <si>
    <t xml:space="preserve">"Выполнение СМР:
Низконапорный водовод ПТВО Встр. - КНС Встр."
</t>
  </si>
  <si>
    <t xml:space="preserve">"Выполнение СМР:
Низконапорный водовод. КНС ЮСБ - КНС-2 ЮСБ
Низконапорный водовод. КНС-2 ЮСБ - т.вр. 1"
</t>
  </si>
  <si>
    <t xml:space="preserve">"Выполнение СМР:
Низконапорный водовод. т.вр. КНС-1 - КНС-2
"
</t>
  </si>
  <si>
    <t xml:space="preserve">"Выполнение СМР:
Подстанция 35/6 кВ  в районе куста скважин 170"
</t>
  </si>
  <si>
    <t xml:space="preserve">"Выполнение СМР:
ПС 35/6 кВ  в районе куста скважин 377"
</t>
  </si>
  <si>
    <t>"Выполнение СМР:ВЛ 35 кВ до точи врезки ВЛ 35 кВ
 «Скрипковская» "</t>
  </si>
  <si>
    <t xml:space="preserve">"Выполнение СМР:ВЛ 35 кВ на куст 613
ПС 35/6 кВ  в районе куста скважин 613
"
</t>
  </si>
  <si>
    <t>"Выполнение СМР:ВЛ 35 кВ на ПС 35/6 кВ  подпорной
 насосной  станции на КНС-17 Мамонтовского
 месторождения "</t>
  </si>
  <si>
    <t>"Выполнение СМР:ВЛ 35 кВ от ПС 110/35/6 кВ «Север»
 до точки  врезки "</t>
  </si>
  <si>
    <t>"Выполнение СМР:ВЛ 35 кВ от ПС 110/35/6 кВ
 Встречного  месторождения "</t>
  </si>
  <si>
    <t>"Выполнение СМР:ВЛ 35 кВ от ПС 110/35/6 кВ
 Пойковская-2 до  точки врезки в ВЛ 35 кВ ""КНС 10-
 1,2""</t>
  </si>
  <si>
    <t>"Выполнение СМР:ВЛ 35кВ на  ПС 110/35/6кВ ""
 Среднеугутская-  2"" "</t>
  </si>
  <si>
    <t xml:space="preserve">"Выполнение СМР:ВЛ 35кВ на куст 1срв
ВЛ 6кВ на куст №2срв"
</t>
  </si>
  <si>
    <t xml:space="preserve">"Выполнение СМР:ВЛ 35кВ на куст 3срв
ВЛ 6кВ на куст 5срв"
</t>
  </si>
  <si>
    <t xml:space="preserve">"Выполнение СМР:ВЛ 6 кВ на куст 28 Омбинского м/р
"
</t>
  </si>
  <si>
    <t xml:space="preserve">"Выполнение СМР:ВЛ 6 кВ на куст 3061.2
ВЛ 6 кВ на куст 584"
</t>
  </si>
  <si>
    <t xml:space="preserve">"Выполнение СМР:ВЛ 6 кВ на куст 3105.1
ВЛ 6 кВ на куст 3105.2"
</t>
  </si>
  <si>
    <t xml:space="preserve">"Выполнение СМР:ВЛ 6 кВ на куст 3109.2
ВЛ 6кВ на куст 3109.1"
</t>
  </si>
  <si>
    <t xml:space="preserve">"Выполнение СМР:ВЛ 6 кВ на куст 3111.1
ВЛ 6 кВ на куст 3111.2"
</t>
  </si>
  <si>
    <t xml:space="preserve">"Выполнение СМР:ВЛ 6 кВ на куст 3118.1
ВЛ 6 кВ на куст 3118.2"
</t>
  </si>
  <si>
    <t xml:space="preserve">"Выполнение СМР:ВЛ 6 кВ на куст 333.1
ВЛ 6 кВ на куст 333.2
ВЛ 6 кВ на куст 273.2"
</t>
  </si>
  <si>
    <t xml:space="preserve">"Выполнение СМР:ВЛ 6 кВ на куст 47.2
ВЛ 6 кВ на куст 47.1"
</t>
  </si>
  <si>
    <t xml:space="preserve">"Выполнение СМР:ВЛ 6 кВ на куст 48.1
ВЛ 6 кВ на куст 48.2"
</t>
  </si>
  <si>
    <t xml:space="preserve">"Выполнение СМР:ВЛ 6 кВ на куст 52
ВЛ 6кВ на куст 53
ВЛ 6кВ на куст 62"
</t>
  </si>
  <si>
    <t xml:space="preserve">"Выполнение СМР:ВЛ 6 кВ на куст 562.1
ВЛ 6 кВ на куст 562.2 Приразломное м/р
"
</t>
  </si>
  <si>
    <t>"Выполнение СМР:ВЛ 6 кВ на куст 586 Приразломного
 м/р ВЛ 6 кВ на куст 614 Приразломного м/р"</t>
  </si>
  <si>
    <t xml:space="preserve">"Выполнение СМР:ВЛ 6 кВ на куст 587
</t>
  </si>
  <si>
    <t xml:space="preserve">"Выполнение СМР:ВЛ 6 кВ на куст 59
ВЛ 6 кВ на куст 90 Омбинского м/р"
</t>
  </si>
  <si>
    <t xml:space="preserve">"Выполнение СМР:ВЛ 6кВ на куст 3060.1
ВЛ 6кВ на куст 3060.2
ВЛ 6кВ на куст 3061.1"
</t>
  </si>
  <si>
    <t>"Выполнение СМР:Высоконапорный водовод т.вр. куст
 № 3101.1 -  Куст № 3101.1 Высоконапорный водовод
 КНС-2 ЮЗ - т.вр КНС-5  ЮЗ (первая нитка)
 Высоконапорный водовод т.вр. куст № 3101.1  - Куст
 № 3101.2"</t>
  </si>
  <si>
    <t>"Выполнение СМР:Высоконапорный водовод т.вр.куст
 №3089.1 -  куст № 3089.2 Нефтегазосборные сети
 Куст №3089.2 - т.вр.куст  №3089.1"</t>
  </si>
  <si>
    <t>"Выполнение СМР:Нефтегазосборные сети куст № 360-
 т.вр куст  №360 "</t>
  </si>
  <si>
    <t>"Выполнение СМР:Нефтегазосборные сети Куст №
 3101.1 -  т.вр.куст № 3101.1 Нефтегазосборные сети
 Куст № 3103.2 -  т.вр.куст № 3103.1
 Нефтегазосборные сети Куст № 3101.2 -  т.вр.куст №
 3101.1 Высоконапорный водовод т.вр. куст №  3103.1
 - Куст № 3103.2"</t>
  </si>
  <si>
    <t>"Выполнение СМР:Нефтегазосборные сети т.вр куст
 №376-т.вр  куст №373 "</t>
  </si>
  <si>
    <t>"Выполнение СМР:Нефтегазосборные сети. Т.вр. куст
 №391-т.вр.  куст №386 Нефтегазосборные сети. Т.вр.
 куст № 386-т.вр. куст  №364 Нефтегазосборные сети.
 Т.вр. куст №364-т.вр. куст  №369"</t>
  </si>
  <si>
    <t>"Выполнение СМР:ПС 35/6 кВ подпорной насосной
 станции на  КНС-17 Мамонтовского месторождения "</t>
  </si>
  <si>
    <t>"Выполнение СМР:ПС 35/6 кВ  КНС-4 Петелинского
 месторождения "</t>
  </si>
  <si>
    <t xml:space="preserve">"Выполнение СМР:Реконструкция ПС 110кВ Петелинская  
"
</t>
  </si>
  <si>
    <t>"Нефтегазосборные сети. Т.вр. куст № 671 - т.вр.
 куст № 648
 Высоконапорный водовод. Т.вр. куст №648 – т.вр.
 куст №671"</t>
  </si>
  <si>
    <t>Выполнение Выполнение СМР:Высоконапорный водовод
 КНС-6 –  т.вр.к.84</t>
  </si>
  <si>
    <t>Выполнение СМР: Высоконапорный водовод к.4ВП - т.4
 - т.3 -  т.1</t>
  </si>
  <si>
    <t>Выполнение СМР: Высоконапорный водовод т.5-к.12</t>
  </si>
  <si>
    <t>Выполнение СМР: Высоконапорный водовод уз.10-
 к.566-к.566а</t>
  </si>
  <si>
    <t>Выполнение СМР: Высоконапорный водовод. Т. вр.
 куст №330 -  куст №236.1</t>
  </si>
  <si>
    <t>Выполнение СМР: Высоконапорный водовод. Т.вр. куст
 №14 -  куст №16</t>
  </si>
  <si>
    <t>Выполнение СМР: Нефтегазосборные сети куст №513.1-
 т.вр.  Куст №86.1</t>
  </si>
  <si>
    <t xml:space="preserve">Выполнение СМР:ВЛ 110 кВ на ПС 110/35/6 кВ «Север
</t>
  </si>
  <si>
    <t>Выполнение СМР:ВЛ 35 кВ в районе ПС 220 кВ
 "Вектор"</t>
  </si>
  <si>
    <t>Выполнение СМР:ВЛ 35 кВ на куст 3061.1</t>
  </si>
  <si>
    <t>Выполнение СМР:ВЛ 35 кВ на ПС 35/6 кВ КНС в районе
 куста 207  Правдинского месторождения</t>
  </si>
  <si>
    <t>Выполнение СМР:ВЛ 35 кВ на ПС 35/6 кВ КНС в районе
 куста 362  Приобского месторождения</t>
  </si>
  <si>
    <t>Выполнение СМР:ВЛ 35 кВ от ПС 110/35/6 кВ
 Пойковская-2 до  точки врезки в ВЛ 35 кВ в районе
 ПС 110/35/6 кВ Пойковская</t>
  </si>
  <si>
    <t>Выполнение СМР:ВЛ 35 кВ от ПС 110/35/6 кВ
 Пойковская-2 до  точки врезки в ВЛ 35 кВ
 Промышленная -1,2</t>
  </si>
  <si>
    <t xml:space="preserve">Выполнение СМР:ВЛ 35кВ на куст 26 (ЮСБ)
</t>
  </si>
  <si>
    <t>Выполнение СМР:ВЛ 35кВ на ПС 35/6кВ Мультифазной
 насосной  станции Соровского месторождения</t>
  </si>
  <si>
    <t>Выполнение СМР:ВЛ 6 кВ на куст 102</t>
  </si>
  <si>
    <t>Выполнение СМР:ВЛ 6 кВ на куст 103</t>
  </si>
  <si>
    <t xml:space="preserve">Выполнение СМР:ВЛ 6 кВ на куст 105
</t>
  </si>
  <si>
    <t xml:space="preserve">Выполнение СМР:ВЛ 6 кВ на куст 111
</t>
  </si>
  <si>
    <t>Выполнение СМР:ВЛ 6 кВ на куст 156 Салымского м/р
 Лемпинская  площадь</t>
  </si>
  <si>
    <t>Выполнение СМР:ВЛ 6 кВ на куст 23 Средне-
 Балыкского м/р  (южная часть)</t>
  </si>
  <si>
    <t xml:space="preserve">Выполнение СМР:ВЛ 6 кВ на куст 279
</t>
  </si>
  <si>
    <t xml:space="preserve">Выполнение СМР:ВЛ 6 кВ на куст 3 Встречного м/р
</t>
  </si>
  <si>
    <t>Выполнение СМР:ВЛ 6 кВ на куст 307.1
ВЛ 6 кВ на куст 307.2</t>
  </si>
  <si>
    <t xml:space="preserve">Выполнение СМР:ВЛ 6 кВ на куст 3077
</t>
  </si>
  <si>
    <t xml:space="preserve">Выполнение СМР:ВЛ 6 кВ на куст 381
</t>
  </si>
  <si>
    <t xml:space="preserve">Выполнение СМР:ВЛ 6 кВ на куст 44 (ЮСБ-5)
</t>
  </si>
  <si>
    <t xml:space="preserve">Выполнение СМР:ВЛ 6 кВ на куст 44
</t>
  </si>
  <si>
    <t xml:space="preserve">Выполнение СМР:ВЛ 6 кВ на куст 5 Встречного м/р
</t>
  </si>
  <si>
    <t xml:space="preserve">Выполнение СМР:ВЛ 6 кВ на куст 71 Петелинского м/р
</t>
  </si>
  <si>
    <t xml:space="preserve">Выполнение СМР:ВЛ 6 кВ на куст 8 Встречного м/р
</t>
  </si>
  <si>
    <t xml:space="preserve">Выполнение СМР:ВЛ 6 кВ на куст 806
</t>
  </si>
  <si>
    <t xml:space="preserve">Выполнение СМР:ВЛ 6 кВ на куст 81 Угутского м/р
</t>
  </si>
  <si>
    <t>Выполнение СМР:ВЛ 6кВ на куст 16</t>
  </si>
  <si>
    <t xml:space="preserve">Выполнение СМР:ВЛ 6кВ на куст 192
</t>
  </si>
  <si>
    <t xml:space="preserve">Выполнение СМР:ВЛ 6кВ на куст 3117
</t>
  </si>
  <si>
    <t>Выполнение СМР:ВЛ-110кВ на ПС 110/35/6кВ
 "Киняминская-2"</t>
  </si>
  <si>
    <t>Выполнение СМР:ВЛ-35кВ от ПС 110/35/6кВ "УПСВ-1"
 Мамонтовского месторождения</t>
  </si>
  <si>
    <t>Выполнение СМР:Высоконапорный водовод  КНС-К-т.10-
 т.13(к.56К)-к.52К-к.53К</t>
  </si>
  <si>
    <t>Выполнение СМР:Высоконапорный водовод вр.к.268 -
 к.268</t>
  </si>
  <si>
    <t>Выполнение СМР:Высоконапорный водовод к.47а -
 т.122 -  т.25*(к.613) - т.25 - т.26(к.48а) - т.23
 - к.39а</t>
  </si>
  <si>
    <t xml:space="preserve">Выполнение СМР:Высоконапорный водовод к.94 - к.93
</t>
  </si>
  <si>
    <t>Выполнение СМР:Высоконапорный водовод КНС - т.вр.
 куст №63</t>
  </si>
  <si>
    <t>Выполнение СМР:Высоконапорный водовод КНС 4 -
 т.148б</t>
  </si>
  <si>
    <t>Выполнение СМР:Высоконапорный водовод КНС-1 Сор. -
 т.вр.</t>
  </si>
  <si>
    <t xml:space="preserve">Выполнение СМР:Высоконапорный водовод КНС-13-т.1
</t>
  </si>
  <si>
    <t>Выполнение СМР:Высоконапорный водовод КНС-18а -
 к.78а</t>
  </si>
  <si>
    <t>Выполнение СМР:Высоконапорный водовод КНС-1бис -
 к.34 -  к.46а - к.46</t>
  </si>
  <si>
    <t>Выполнение СМР:Высоконапорный водовод КНС-2 ЮСБ -
 т.вр.</t>
  </si>
  <si>
    <t xml:space="preserve">Выполнение СМР:Высоконапорный водовод КНС-21-т.15
</t>
  </si>
  <si>
    <t>Выполнение СМР:Высоконапорный водовод КНС-258 -
 к.264</t>
  </si>
  <si>
    <t>Выполнение СМР:Высоконапорный водовод КНС-2Пет-
 т.48-к.43</t>
  </si>
  <si>
    <t>Выполнение СМР:Высоконапорный водовод КНС-3бис-
 т.вр.к.31а-  к.31а</t>
  </si>
  <si>
    <t>Выполнение СМР:Высоконапорный водовод КНС-4Бис -
 уз.61(вр.к.48а) - к.52а</t>
  </si>
  <si>
    <t>Выполнение СМР:Высоконапорный водовод КНС-59-
 т.125-к.31Б</t>
  </si>
  <si>
    <t>Выполнение СМР:Высоконапорный водовод КНС-6 – т.4
 – к.304</t>
  </si>
  <si>
    <t>Выполнение СМР:Высоконапорный водовод КНС-8 -
 к.251</t>
  </si>
  <si>
    <t xml:space="preserve">Выполнение СМР:Высоконапорный водовод КНС-9 – т.58
</t>
  </si>
  <si>
    <t>Выполнение СМР:Высоконапорный водовод т.119 -
 т.124 - к.37а</t>
  </si>
  <si>
    <t xml:space="preserve">Выполнение СМР:Высоконапорный водовод т.12-т.11
</t>
  </si>
  <si>
    <t>Выполнение СМР:Высоконапорный водовод т.130 -
 к.283</t>
  </si>
  <si>
    <t>Выполнение СМР:Высоконапорный водовод т.135-к.36б-
 т.162-  к.598а-к.35а-к.598</t>
  </si>
  <si>
    <t>Выполнение СМР:Высоконапорный водовод т.15 - т.21</t>
  </si>
  <si>
    <t>Выполнение СМР:Высоконапорный водовод т.15-к.326-
 т.18-к.314</t>
  </si>
  <si>
    <t xml:space="preserve">Выполнение СМР:Высоконапорный водовод т.15-т.19
</t>
  </si>
  <si>
    <t>Выполнение СМР:Высоконапорный водовод т.163 -
 к.744</t>
  </si>
  <si>
    <t xml:space="preserve">Выполнение СМР:Высоконапорный водовод т.16-к.26
</t>
  </si>
  <si>
    <t xml:space="preserve">Выполнение СМР:Высоконапорный водовод т.20 - т.21 
</t>
  </si>
  <si>
    <t>Выполнение СМР:Высоконапорный водовод т.21 - к.19
 - к.19а</t>
  </si>
  <si>
    <t>Выполнение СМР:Высоконапорный водовод т.22 - к.4е
 - т.24 -  т.25 - к.8е</t>
  </si>
  <si>
    <t xml:space="preserve">Выполнение СМР:Высоконапорный водовод т.22-т.28
</t>
  </si>
  <si>
    <t>Выполнение СМР:Высоконапорный водовод т.26 - Куст
 № 307.1</t>
  </si>
  <si>
    <t>Выполнение СМР:Высоконапорный водовод т.27-
 т.вр.куст №103  (вторая нитка)</t>
  </si>
  <si>
    <t xml:space="preserve">Выполнение СМР:Высоконапорный водовод т.28-к.31
</t>
  </si>
  <si>
    <t>Выполнение СМР:Высоконапорный водовод т.33 -к.89-
 к.368</t>
  </si>
  <si>
    <t>Выполнение СМР:Высоконапорный водовод т.33-т.23-
 т.вр.</t>
  </si>
  <si>
    <t>Выполнение СМР:Высоконапорный водовод т.34 - т.35</t>
  </si>
  <si>
    <t xml:space="preserve">Выполнение СМР:Высоконапорный водовод т.35 -т.33
</t>
  </si>
  <si>
    <t xml:space="preserve">Выполнение СМР:Высоконапорный водовод т.35 -т.72
</t>
  </si>
  <si>
    <t>Выполнение СМР:Высоконапорный водовод т.35(к.14)-
 т.34-к.3</t>
  </si>
  <si>
    <t>Выполнение СМР:Высоконапорный водовод т.36- куст
 №87</t>
  </si>
  <si>
    <t xml:space="preserve">Выполнение СМР:Высоконапорный водовод т.3-к.2
</t>
  </si>
  <si>
    <t xml:space="preserve">Выполнение СМР:Высоконапорный водовод т.3-к.38
</t>
  </si>
  <si>
    <t xml:space="preserve">Выполнение СМР:Высоконапорный водовод т.4 - к.13
</t>
  </si>
  <si>
    <t>Выполнение СМР:Высоконапорный водовод т.4 – к.2 –
 к.114</t>
  </si>
  <si>
    <t>Выполнение СМР:Высоконапорный водовод т.41 -т.105-
 т.106-  т.вр.куст №123</t>
  </si>
  <si>
    <t>Выполнение СМР:Высоконапорный водовод т.4-т.12-
 к.25</t>
  </si>
  <si>
    <t>Выполнение СМР:Высоконапорный водовод т.6-
 т.7(к.10)-к.1</t>
  </si>
  <si>
    <t>Выполнение СМР:Высоконапорный водовод т.60 - куст
 №120</t>
  </si>
  <si>
    <t>Выполнение СМР:Высоконапорный водовод т.7 - к.50
 Среднебалыкское м/р</t>
  </si>
  <si>
    <t>Выполнение СМР:Высоконапорный водовод т.70 - к.75
 - т.72 -  к.83, к.88</t>
  </si>
  <si>
    <t xml:space="preserve">Выполнение СМР:Высоконапорный водовод т.72 -т.41
</t>
  </si>
  <si>
    <t>Выполнение СМР:Высоконапорный водовод т.83-т.82-
 куст №165</t>
  </si>
  <si>
    <t>Выполнение СМР:Высоконапорный водовод т.вр. к. 30-
 куст №30</t>
  </si>
  <si>
    <t>Выполнение СМР:Высоконапорный водовод т.вр. КНС
 МФНС - т.вр.  куст №3срв</t>
  </si>
  <si>
    <t>Выполнение СМР:Высоконапорный водовод т.вр. КНС
 МФНС - т.вр.  куст №4срв</t>
  </si>
  <si>
    <t>Выполнение СМР:Высоконапорный водовод т.вр. куст №
 235.1 -  куст №235.2</t>
  </si>
  <si>
    <t>Выполнение СМР:Высоконапорный водовод т.вр. куст №
 273 -  куст №273.1</t>
  </si>
  <si>
    <t>Выполнение СМР:Высоконапорный водовод т.вр. куст №
 273.1 -  куст №273.2</t>
  </si>
  <si>
    <t>Выполнение СМР:Высоконапорный водовод т.вр. куст №
 307.1 -  Куст № 307.2</t>
  </si>
  <si>
    <t>Выполнение СМР:Высоконапорный водовод т.вр. куст №
 3087 -  Куст № 3087</t>
  </si>
  <si>
    <t>Выполнение СМР:Высоконапорный водовод т.вр. куст
 №111 - Куст  №111</t>
  </si>
  <si>
    <t>Выполнение СМР:Высоконапорный водовод т.вр. куст
 №1срв -  куст №1срв</t>
  </si>
  <si>
    <t>Выполнение СМР:Высоконапорный водовод т.вр. куст
 №1срв -  куст №2срв</t>
  </si>
  <si>
    <t>Выполнение СМР:Высоконапорный водовод т.вр. куст
 №30 - Куст  №30</t>
  </si>
  <si>
    <t>Выполнение СМР:Высоконапорный водовод т.вр. куст
 №360- куст  №360</t>
  </si>
  <si>
    <t>Выполнение СМР:Высоконапорный водовод т.вр. куст
 №373 - куст  №376</t>
  </si>
  <si>
    <t>Выполнение СМР:Высоконапорный водовод т.вр. Куст
 №381.1 -  куст №381.2</t>
  </si>
  <si>
    <t>Выполнение СМР:Высоконапорный водовод т.вр. куст
 №386 - куст  т.вр.№391</t>
  </si>
  <si>
    <t>Выполнение СМР:Высоконапорный водовод т.вр. куст
 №3срв -  куст №3срв</t>
  </si>
  <si>
    <t>Выполнение СМР:Высоконапорный водовод т.вр. куст
 №3срв -  т.вр. куст №1срв</t>
  </si>
  <si>
    <t>Выполнение СМР:Высоконапорный водовод т.вр. куст
 №42 - Куст  №42</t>
  </si>
  <si>
    <t>Выполнение СМР:Высоконапорный водовод т.вр. куст
 №43 - Куст  №43</t>
  </si>
  <si>
    <t>Выполнение СМР:Высоконапорный водовод т.вр. куст
 №47.1 -  Куст №47.1</t>
  </si>
  <si>
    <t>Выполнение СМР:Высоконапорный водовод т.вр. куст
 №47.2 -  Куст №47.2</t>
  </si>
  <si>
    <t>Выполнение СМР:Высоконапорный водовод т.вр. куст
 №48.1 -  Куст №48.1</t>
  </si>
  <si>
    <t>Выполнение СМР:Высоконапорный водовод т.вр. куст
 №48.2 -  Куст №48.2</t>
  </si>
  <si>
    <t>Выполнение СМР:Высоконапорный водовод т.вр. куст
 №4срв -  куст №5срв</t>
  </si>
  <si>
    <t>Выполнение СМР:Высоконапорный водовод т.вр. Куст
 №506- куст  №506</t>
  </si>
  <si>
    <t>Выполнение СМР:Высоконапорный водовод т.вр. куст
 №59 - Куст  №59</t>
  </si>
  <si>
    <t>Выполнение СМР:Высоконапорный водовод т.вр. Куст
 №86.1 -  куст №513.1</t>
  </si>
  <si>
    <t>Выполнение СМР:Высоконапорный водовод т.вр. куст
 №90 - Куст  №90</t>
  </si>
  <si>
    <t>Выполнение СМР:Высоконапорный водовод т.вр. Куст№
 382- куст  №382.1</t>
  </si>
  <si>
    <t>Выполнение СМР:Высоконапорный водовод т.вр.111 -
 куст №245</t>
  </si>
  <si>
    <t>Выполнение СМР:Высоконапорный водовод т.вр.111 -
 т.вр.112</t>
  </si>
  <si>
    <t>Выполнение СМР:Высоконапорный водовод т.вр.112 -
 куст №246</t>
  </si>
  <si>
    <t>Выполнение СМР:Высоконапорный водовод т.вр.112 -
 т.вр.113</t>
  </si>
  <si>
    <t>Выполнение СМР:Высоконапорный водовод т.вр.114 -
 куст №248</t>
  </si>
  <si>
    <t>Выполнение СМР:Высоконапорный водовод т.вр.115 -
 куст №251</t>
  </si>
  <si>
    <t>Выполнение СМР:Высоконапорный водовод т.вр.116 -
 куст №247</t>
  </si>
  <si>
    <t>Выполнение СМР:Высоконапорный водовод т.вр.29 -
 к.35</t>
  </si>
  <si>
    <t>Выполнение СМР:Высоконапорный водовод т.вр.к.105 -
 к.105</t>
  </si>
  <si>
    <t>Выполнение СМР:Высоконапорный водовод т.вр.к.14 -
 т.вр.к.16  - т.вр.к.18</t>
  </si>
  <si>
    <t>Выполнение СМР:Высоконапорный водовод т.вр.к.17-
 т.вр.к.366</t>
  </si>
  <si>
    <t>Выполнение СМР:Высоконапорный водовод т.вр.к.44 -
 к.51 -  к.51а</t>
  </si>
  <si>
    <t>Выполнение СМР:Высоконапорный водовод т.вр.к.75а-
 уз.25а-  к.50-уз.11</t>
  </si>
  <si>
    <t>Выполнение СМР:Высоконапорный водовод т.вр.КНС-6 -
 т.вр.111</t>
  </si>
  <si>
    <t>Выполнение СМР:Высоконапорный водовод т.вр.куст №
 562.1 -  Куст № 562.2</t>
  </si>
  <si>
    <t>Выполнение СМР:Высоконапорный водовод т.вр.куст
 №28 - Куст  №28</t>
  </si>
  <si>
    <t>Выполнение СМР:Высоконапорный водовод т.вр.куст
 №3074 - Куст  №3074.1</t>
  </si>
  <si>
    <t>Выполнение СМР:Высоконапорный водовод т.вр.куст
 №3110.1 -  Куст №3110.2</t>
  </si>
  <si>
    <t>Выполнение СМР:Высоконапорный водовод т.вр.куст
 №3111 - Куст  №3111.1</t>
  </si>
  <si>
    <t>Выполнение СМР:Высоконапорный водовод т.вр.куст
 №3111.1 -  Куст №3111.2</t>
  </si>
  <si>
    <t>Выполнение СМР:Высоконапорный водовод т.вр.куст
 №3117  -  Куст №3117</t>
  </si>
  <si>
    <t>Выполнение СМР:Высоконапорный водовод т.вр.куст
 №3131.2  -  Куст №3131.2</t>
  </si>
  <si>
    <t>Выполнение СМР:Высоконапорный водовод т.вр.куст
 №562- Куст  №562.1</t>
  </si>
  <si>
    <t>Выполнение СМР:Высоконапорный водовод т.вр.куст
 №802 - Куст  №802</t>
  </si>
  <si>
    <t>Выполнение СМР:Высоконапорный водовод т.вр.куст
 №804 - Куст  №804</t>
  </si>
  <si>
    <t xml:space="preserve">Выполнение СМР:Высоконапорный водовод уз.16-к.18
</t>
  </si>
  <si>
    <t xml:space="preserve">Выполнение СМР:Высоконапорный водовод уз.53 - к.86
</t>
  </si>
  <si>
    <t>Выполнение СМР:Высоконапорный водовод уз.5-к.585-
 к.590</t>
  </si>
  <si>
    <t>Выполнение СМР:Высоконапорный водовод
 т.вр.к.29(к.28) -  к.29а - к.29</t>
  </si>
  <si>
    <t>Выполнение СМР:Высоконапорный водовод
 т.вр.к.30а,к.30а-  т.вр.к.43-к.30-к.117</t>
  </si>
  <si>
    <t>Выполнение СМР:Высоконапорный водовод. Куст №333.2
 - т.вр.  куст №333.1</t>
  </si>
  <si>
    <t>Выполнение СМР:Высоконапорный водовод. Т. вр. куст
 № 103 –  куст № 103</t>
  </si>
  <si>
    <t>Выполнение СМР:Высоконапорный водовод. Т. вр. куст
 №334-  куст №333.1</t>
  </si>
  <si>
    <t>Выполнение СМР:Высоконапорный водовод. Т. вр.
 куст № 3111.1  - куст №3110.1</t>
  </si>
  <si>
    <t xml:space="preserve">Выполнение СМР:Высоконапорный водовод. т.20 - к.46
</t>
  </si>
  <si>
    <t xml:space="preserve">Выполнение СМР:Высоконапорный водовод. т.28 - к.5
</t>
  </si>
  <si>
    <t xml:space="preserve">Выполнение СМР:Высоконапорный водовод. т.29 - к.1
</t>
  </si>
  <si>
    <t>Выполнение СМР:Высоконапорный водовод. Т.вр. куст
 №24 - куст  №24  "</t>
  </si>
  <si>
    <t>Выполнение СМР:Высоконапорный водовод. Т.вр. куст
 №26 –  т.вр. куст №24</t>
  </si>
  <si>
    <t>Выполнение СМР:Высоконапорный водовод. Т.вр. куст
 №26 - куст  №26</t>
  </si>
  <si>
    <t>Выполнение СМР:Высоконапорный водовод. Т.вр. куст
 №29 - куст  №29</t>
  </si>
  <si>
    <t>Выполнение СМР:Высоконапорный водовод. Т.вр. куст
 №364 -  т.вр.куст №386</t>
  </si>
  <si>
    <t>Выполнение СМР:Высоконапорный водовод. Т.вр. куст
 №365 –  т.вр.куст  №373</t>
  </si>
  <si>
    <t>Выполнение СМР:Высоконапорный водовод. Т.вр. куст
 №38 - куст  №38</t>
  </si>
  <si>
    <t>Выполнение СМР:Высоконапорный водовод. Т.вр. куст
 №391 –  т.вр.куст  №365</t>
  </si>
  <si>
    <t>Выполнение СМР:Высоконапорный водовод. Т.вр. куст
 №3вст –  куст №3вст</t>
  </si>
  <si>
    <t>Выполнение СМР:Высоконапорный водовод. Т.вр. куст
 №44 - Куст  №44</t>
  </si>
  <si>
    <t>Выполнение СМР:Высоконапорный водовод. Т.вр. куст
 №48 - куст  №48.1</t>
  </si>
  <si>
    <t>Выполнение СМР:Высоконапорный водовод. Т.вр. куст
 №587 -  куст №587</t>
  </si>
  <si>
    <t>Выполнение СМР:Высоконапорный водовод. Т.вр. куст
 №5вст -  куст №5вст</t>
  </si>
  <si>
    <t>Выполнение СМР:Высоконапорный водовод. Т.вр. Куст
 №61 - куст  №61</t>
  </si>
  <si>
    <t>Выполнение СМР:Высоконапорный водовод. Т.вр. Куст
 №63 - куст  №63</t>
  </si>
  <si>
    <t>Выполнение СМР:Высоконапорный водовод. Т.вр. куст
 №67 -  т.вр. куст №63</t>
  </si>
  <si>
    <t>Выполнение СМР:Высоконапорный водовод. Т.вр. куст
 №67 - куст  №71.1</t>
  </si>
  <si>
    <t>Выполнение СМР:Высоконапорный водовод. т.вр. куст
 №804 –  т.вр. куст №803</t>
  </si>
  <si>
    <t>Выполнение СМР:Высоконапорный водовод. Т.вр. куст
 №8вст. –  куст №8вст</t>
  </si>
  <si>
    <t>Выполнение СМР:Высоконапорный водовод. Т.вр. узел
 №14,15 -  т.вр.куст №364</t>
  </si>
  <si>
    <t>Выполнение СМР:Высоконапорный водовод. Т.вр.куст
 №24 - Куст  №24</t>
  </si>
  <si>
    <t>Выполнение СМР:Высоконапорный водовод. Т.вр.куст
 №42 - Куст  №42</t>
  </si>
  <si>
    <t>Выполнение СМР:Высоконапорный водовод. Т.вр.куст
 №47 - куст  №52</t>
  </si>
  <si>
    <t>Выполнение СМР:Высоконапорный водовод. Т.вр.куст
 №58 - куст  №62</t>
  </si>
  <si>
    <t>Выполнение СМР:Высоконапорный водовод: т.вр. куст
 №26 - куст  №26</t>
  </si>
  <si>
    <t>Выполнение СМР:Высоконапорный водовод: т.вр. куст
 №27.1 -  куст №27</t>
  </si>
  <si>
    <t>Выполнение СМР:Выхода 35 кВ  с ПС 110/35/6 кВ
 Киняминская-2</t>
  </si>
  <si>
    <t>Выполнение СМР:Напорный нефтепровод ДНС-2Е - УПСВ-
 3</t>
  </si>
  <si>
    <t xml:space="preserve">Выполнение СМР:Напорный нефтепровод ДНС-2ЮБ-уз.6
</t>
  </si>
  <si>
    <t>Выполнение СМР:нефтегазосборные сети  к.108а -
 т.вр.к.108а</t>
  </si>
  <si>
    <t xml:space="preserve">Выполнение СМР:нефтегазосборные сети  к.10-т.вр.50
</t>
  </si>
  <si>
    <t xml:space="preserve">Выполнение СМР:нефтегазосборные сети  к.312 - т.4
</t>
  </si>
  <si>
    <t xml:space="preserve">Выполнение СМР:нефтегазосборные сети  к.7м-т.124
</t>
  </si>
  <si>
    <t xml:space="preserve">Выполнение СМР:Нефтегазосборные сети к.1033-т.123
</t>
  </si>
  <si>
    <t xml:space="preserve">Выполнение СМР:Нефтегазосборные сети к.11-т.вр.2А
</t>
  </si>
  <si>
    <t xml:space="preserve">Выполнение СМР:Нефтегазосборные сети к.124-УП №126
</t>
  </si>
  <si>
    <t>Выполнение СМР:Нефтегазосборные сети к.129а -
 к.129 - к.123  - к.120</t>
  </si>
  <si>
    <t>Выполнение СМР:Нефтегазосборные сети к.15ма-
 к.15мб-т.65</t>
  </si>
  <si>
    <t xml:space="preserve">Выполнение СМР:Нефтегазосборные сети к.16 - т.11
</t>
  </si>
  <si>
    <t>Выполнение СМР:Нефтегазосборные сети к.186 -
 т.вр.20</t>
  </si>
  <si>
    <t xml:space="preserve">Выполнение СМР:Нефтегазосборные сети к.24 - т.37
</t>
  </si>
  <si>
    <t xml:space="preserve">Выполнение СМР:Нефтегазосборные сети к.243а -к.571
</t>
  </si>
  <si>
    <t xml:space="preserve">Выполнение СМР:Нефтегазосборные сети к.27а-к.28
</t>
  </si>
  <si>
    <t>Выполнение СМР:Нефтегазосборные сети к.2а- к.2 -
 Уз.5</t>
  </si>
  <si>
    <t>Выполнение СМР:Нефтегазосборные сети к.2М-
 т.вр.2(к.5М)-уз.2</t>
  </si>
  <si>
    <t>Выполнение СМР:Нефтегазосборные сети к.308а-т.5а-
 т.17(к.327а)-т.16-т.4(к.90)</t>
  </si>
  <si>
    <t>Выполнение СМР:Нефтегазосборные сети к.32-т.вр.33
 к.32-  т.вр.в НГС с к.21</t>
  </si>
  <si>
    <t xml:space="preserve">Выполнение СМР:Нефтегазосборные сети к.330 - т.25
</t>
  </si>
  <si>
    <t>Выполнение СМР:Нефтегазосборные сети к.336а-к.336-
 т.6а(к.6891)-к.308-т.5а</t>
  </si>
  <si>
    <t>Выполнение СМР:Нефтегазосборные сети к.341 - т.20
 - т.21а</t>
  </si>
  <si>
    <t xml:space="preserve">Выполнение СМР:Нефтегазосборные сети к.35-т.вр.29
</t>
  </si>
  <si>
    <t>Выполнение СМР:Нефтегазосборные сети к.36 - т.45 -
 т.31 -  уз.3</t>
  </si>
  <si>
    <t>Выполнение СМР:Нефтегазосборные сети к.386-к.40ма-
 т.121(к.387)-т.28</t>
  </si>
  <si>
    <t>Выполнение СМР:Нефтегазосборные сети к.39Е-т.29-
 т.22а</t>
  </si>
  <si>
    <t>Выполнение СМР:Нефтегазосборные сети к.412-к.25-
 т.1</t>
  </si>
  <si>
    <t>Выполнение СМР:Нефтегазосборные сети к.42 - к.42а
 - т.367</t>
  </si>
  <si>
    <t>Выполнение СМР:Нефтегазосборные сети к.46т-к.51т-
 к.13т-т.46</t>
  </si>
  <si>
    <t>Выполнение СМР:Нефтегазосборные сети к.51(т.60)-
 к.51а-т.24а</t>
  </si>
  <si>
    <t>Выполнение СМР:Нефтегазосборные сети к.56-т.24-
 т.40(к.55а)-  т.41</t>
  </si>
  <si>
    <t>Выполнение СМР:Нефтегазосборные сети к.571-УПСВ-
 4(УДР)  лев,прав</t>
  </si>
  <si>
    <t>Выполнение СМР:Нефтегазосборные сети к.576а-к.576-
 уз.13</t>
  </si>
  <si>
    <t xml:space="preserve">Выполнение СМР:Нефтегазосборные сети к.66-т.22
</t>
  </si>
  <si>
    <t>Выполнение СМР:Нефтегазосборные сети к.675-к.55б-
 т.37</t>
  </si>
  <si>
    <t>Выполнение СМР:Нефтегазосборные сети к.69-т.вр.35-
 к.70</t>
  </si>
  <si>
    <t xml:space="preserve">Выполнение СМР:Нефтегазосборные сети к.70-т.107
</t>
  </si>
  <si>
    <t>Выполнение СМР:Нефтегазосборные сети к.750 - т.12</t>
  </si>
  <si>
    <t>Выполнение СМР:Нефтегазосборные сети к.75-т.302-
 т.303</t>
  </si>
  <si>
    <t xml:space="preserve">Выполнение СМР:Нефтегазосборные сети к.7-т.4
</t>
  </si>
  <si>
    <t xml:space="preserve">Выполнение СМР:Нефтегазосборные сети к.80-т.88
</t>
  </si>
  <si>
    <t>Выполнение СМР:Нефтегазосборные сети к.83, к.88 -
 т.301 -  т.302</t>
  </si>
  <si>
    <t>Выполнение СМР:Нефтегазосборные сети к.85 -
 т.вр.58 -  т.вр.57</t>
  </si>
  <si>
    <t>Выполнение СМР:Нефтегазосборные сети к.86а - т.20</t>
  </si>
  <si>
    <t>Выполнение СМР:Нефтегазосборные сети к.890 - т.3</t>
  </si>
  <si>
    <t>Выполнение СМР:Нефтегазосборные сети к.8ма -
 т.109(к.479) -  т.100</t>
  </si>
  <si>
    <t>Выполнение СМР:Нефтегазосборные сети куст  №381.2-
 т.вр.  Куст №381.1</t>
  </si>
  <si>
    <t>Выполнение СМР:Нефтегазосборные сети Куст № 562.2-
 т.вр.куст  № 562.1</t>
  </si>
  <si>
    <t>Выполнение СМР:Нефтегазосборные сети Куст №111-
 т.вр.куст  №111</t>
  </si>
  <si>
    <t>Выполнение СМР:Нефтегазосборные сети Куст №156 -
 т.вр.куст  №156</t>
  </si>
  <si>
    <t>Выполнение СМР:Нефтегазосборные сети куст №1срв –
 т.вр. куст  №1срв</t>
  </si>
  <si>
    <t>Выполнение СМР:Нефтегазосборные сети Куст №28 -
 т.вр. куст  №28</t>
  </si>
  <si>
    <t>Выполнение СМР:Нефтегазосборные сети куст №2срв –
 т.вр. куст  №1срв</t>
  </si>
  <si>
    <t>Выполнение СМР:Нефтегазосборные сети Куст №30 -
 т.вр. куст  №30</t>
  </si>
  <si>
    <t>Выполнение СМР:Нефтегазосборные сети Куст №307.1 -
 т.вр.  куст № 103</t>
  </si>
  <si>
    <t>Выполнение СМР:Нефтегазосборные сети Куст №307.2 -
 т.вр.  куст № 307.1</t>
  </si>
  <si>
    <t>Выполнение СМР:Нефтегазосборные сети Куст №3074.1
 -  т.вр.куст №3074</t>
  </si>
  <si>
    <t>Выполнение СМР:Нефтегазосборные сети Куст №3087 -
 т.вр. УЗА  №13а</t>
  </si>
  <si>
    <t>Выполнение СМР:Нефтегазосборные сети Куст №3110.1-
 т.вр.куст  №3110.1</t>
  </si>
  <si>
    <t>Выполнение СМР:Нефтегазосборные сети Куст №3110.2-
 т.вр.куст  №3110.2</t>
  </si>
  <si>
    <t>Выполнение СМР:Нефтегазосборные сети Куст №3111.1
 -  т.вр.куст №3111.1</t>
  </si>
  <si>
    <t>Выполнение СМР:Нефтегазосборные сети Куст №3111.2
 -  т.вр.куст №3111.1</t>
  </si>
  <si>
    <t>Выполнение СМР:Нефтегазосборные сети Куст №3117 -
 т.вр куст  №3117</t>
  </si>
  <si>
    <t>Выполнение СМР:Нефтегазосборные сети Куст №3131.2
 -  т.вр.куст №3131.2</t>
  </si>
  <si>
    <t>Выполнение СМР:Нефтегазосборные сети Куст №38е -
 т.2</t>
  </si>
  <si>
    <t>Выполнение СМР:Нефтегазосборные сети куст №3срв. -
 т.вр.  куст №3срв.</t>
  </si>
  <si>
    <t>Выполнение СМР:Нефтегазосборные сети Куст №42 -
 т.вр. куст  №42</t>
  </si>
  <si>
    <t>Выполнение СМР:Нефтегазосборные сети Куст №43 -
 т.вр. куст  №43</t>
  </si>
  <si>
    <t>Выполнение СМР:Нефтегазосборные сети Куст №47.1 -
 т.вр. куст  №47.1</t>
  </si>
  <si>
    <t>Выполнение СМР:Нефтегазосборные сети Куст №47.2 -
 т.вр. куст  №47.2</t>
  </si>
  <si>
    <t>Выполнение СМР:Нефтегазосборные сети Куст №48.1 -
 т.вр. куст  №48.1</t>
  </si>
  <si>
    <t>Выполнение СМР:Нефтегазосборные сети Куст №48.2 -
 т.вр. куст  №48.2</t>
  </si>
  <si>
    <t>Выполнение СМР:Нефтегазосборные сети Куст №562.1 -
 т.вр.куст  №562</t>
  </si>
  <si>
    <t>Выполнение СМР:Нефтегазосборные сети Куст №59 -
 т.вр. куст  №59</t>
  </si>
  <si>
    <t>Выполнение СМР:Нефтегазосборные сети куст №5вст –
 т.вр. куст  №5вст</t>
  </si>
  <si>
    <t>Выполнение СМР:Нефтегазосборные сети куст №5срв –
 т.вр. куст  №4срв</t>
  </si>
  <si>
    <t>Выполнение СМР:Нефтегазосборные сети Куст №802 -
 т.вр.куст  №802</t>
  </si>
  <si>
    <t>Выполнение СМР:Нефтегазосборные сети Куст №804 -
 т.вр.куст  №804</t>
  </si>
  <si>
    <t>Выполнение СМР:Нефтегазосборные сети Куст №90 -
 т.вр. куст  №90</t>
  </si>
  <si>
    <t>Выполнение СМР:Нефтегазосборные сети куст. Т.вр.
 куст №24 -  т.вр. куст №26</t>
  </si>
  <si>
    <t>Выполнение СМР:Нефтегазосборные сети скв.1177р -
 к.326</t>
  </si>
  <si>
    <t>Выполнение СМР:Нефтегазосборные сети скв.44П -
 к.34</t>
  </si>
  <si>
    <t>Выполнение СМР:Нефтегазосборные сети скв.907-
 к.65б-к.92-т.53</t>
  </si>
  <si>
    <t>Выполнение СМР:Нефтегазосборные сети т.316 - т.317
 - т.327</t>
  </si>
  <si>
    <t>Выполнение СМР:Нефтегазосборные сети т.5-т.8-т.72
 (УПСВ-2)</t>
  </si>
  <si>
    <t xml:space="preserve">Выполнение СМР:Нефтегазосборные сети т.60 - т.62
</t>
  </si>
  <si>
    <t>Выполнение СМР:Нефтегазосборные сети т.вр. куст
 №1срв –  т.вр. куст №3срв</t>
  </si>
  <si>
    <t>Выполнение СМР:Нефтегазосборные сети т.вр. куст
 №4срв –  т.вр. УДР МФНС</t>
  </si>
  <si>
    <t>Выполнение СМР:Нефтегазосборные сети т.вр. УДР
 МФНС –  УДР  МФНС</t>
  </si>
  <si>
    <t>Выполнение СМР:Нефтегазосборные сети т.вр.куст
 №3111 -  т.вр.1 (УЗА №7)</t>
  </si>
  <si>
    <t>Выполнение СМР:Нефтегазосборные сети т.вр.куст
 №3срв – т.вр.  УДР МФНС</t>
  </si>
  <si>
    <t>Выполнение СМР:Нефтегазосборные сети
 т.в.5(т.в.к.52) - УП  №12</t>
  </si>
  <si>
    <t>Выполнение СМР:Нефтегазосборные сети
 Уз.39(вр.к.33) -  Уз.34(вр.к.31)</t>
  </si>
  <si>
    <t xml:space="preserve">Выполнение СМР:Нефтегазосборные сети. к.1 - т.8
</t>
  </si>
  <si>
    <t>Выполнение СМР:Нефтегазосборные сети. к.13-т.46-
 т.вр.к.11-  т.6а</t>
  </si>
  <si>
    <t xml:space="preserve">Выполнение СМР:Нефтегазосборные сети. к.28 - т.46
</t>
  </si>
  <si>
    <t>Выполнение СМР:Нефтегазосборные сети. Куст № 103 –
 т.вр.  куст № 103</t>
  </si>
  <si>
    <t>Выполнение СМР:Нефтегазосборные сети. Куст № 16 -
 т.вр. куст  №14</t>
  </si>
  <si>
    <t>Выполнение СМР:Нефтегазосборные сети. Куст № 333.1
 - т.вр.   куст № 334</t>
  </si>
  <si>
    <t>Выполнение СМР:Нефтегазосборные сети. Куст № 333.2
 - т.вр.  куст № 333.1</t>
  </si>
  <si>
    <t>Выполнение СМР:Нефтегазосборные сети. куст №
 235.2- т.вр  куст № 235.1</t>
  </si>
  <si>
    <t>Выполнение СМР:Нефтегазосборные сети. куст №
 273.2- т.вр  куст № 273.1</t>
  </si>
  <si>
    <t>Выполнение СМР:Нефтегазосборные сети. куст №
 382.1- т.вр  куст №382</t>
  </si>
  <si>
    <t>Выполнение СМР:Нефтегазосборные сети. Куст №23 -
 т.вр. куст  №23</t>
  </si>
  <si>
    <t>Выполнение СМР:Нефтегазосборные сети. Куст №24 -
 т.вр.куст  №24</t>
  </si>
  <si>
    <t>Выполнение СМР:Нефтегазосборные сети. Куст №26 -
 т.вр.куст  №26</t>
  </si>
  <si>
    <t>Выполнение СМР:Нефтегазосборные сети. Куст №29 -
 т.вр. куст  №29</t>
  </si>
  <si>
    <t>Выполнение СМР:Нефтегазосборные сети. Куст №38 -
 т.вр.куст  №38</t>
  </si>
  <si>
    <t>Выполнение СМР:Нефтегазосборные сети. Куст №3вст –
 т.вр.  куст №3вст</t>
  </si>
  <si>
    <t>Выполнение СМР:Нефтегазосборные сети. Куст №42 -
 т.вр.куст  №42</t>
  </si>
  <si>
    <t>Выполнение СМР:Нефтегазосборные сети. Куст №44 -
 т.вр.куст  №44</t>
  </si>
  <si>
    <t>Выполнение СМР:Нефтегазосборные сети. Куст №48.1 -
 т.вр.  куст №48</t>
  </si>
  <si>
    <t>Выполнение СМР:Нефтегазосборные сети. Куст №52 -
 т.вр. куст  №47</t>
  </si>
  <si>
    <t>Выполнение СМР:Нефтегазосборные сети. куст №587 -
 т.вр. куст  №587</t>
  </si>
  <si>
    <t>Выполнение СМР:Нефтегазосборные сети. Куст №61- т
 вр. куст  №61</t>
  </si>
  <si>
    <t>Выполнение СМР:Нефтегазосборные сети. Куст №62 -
 т.вр. куст  №58</t>
  </si>
  <si>
    <t>Выполнение СМР:Нефтегазосборные сети. Куст №63 -
 т.вр. куст  №63</t>
  </si>
  <si>
    <t>Выполнение СМР:Нефтегазосборные сети. Куст №67 -
 т.вр. куст  № 63</t>
  </si>
  <si>
    <t>Выполнение СМР:Нефтегазосборные сети. Куст №71.1 -
 т.вр.  узел №5</t>
  </si>
  <si>
    <t>Выполнение СМР:Нефтегазосборные сети. Куст №8вст –
 т.вр.  куст №8вст.</t>
  </si>
  <si>
    <t>Выполнение СМР:Нефтегазосборные сети. Т.вр. куст №
 365-т.вр.  куст №391</t>
  </si>
  <si>
    <t>Выполнение СМР:Нефтегазосборные сети. Т.вр. куст №
 369-  т.вр. узел №137</t>
  </si>
  <si>
    <t>Выполнение СМР:Нефтегазосборные сети. Т.вр. куст
 № 63 -  ПТВО-1</t>
  </si>
  <si>
    <t>Выполнение СМР:Нефтегазосборные сети. Т.вр. куст
 №106 -  т.вр. куст №99 (вторая нитка)</t>
  </si>
  <si>
    <t>Выполнение СМР:Нефтегазосборные сети. Т.вр. куст
 №373 -т.вр.  куст №365</t>
  </si>
  <si>
    <t>Выполнение СМР:Нефтегазосборные сети. Т.вр. куст
 №42 - т.вр.  куст №44</t>
  </si>
  <si>
    <t>Выполнение СМР:Нефтегазосборные сети. Т.вр. куст
 №5- Узел №5</t>
  </si>
  <si>
    <t>Выполнение СМР:Нефтегазосборные сети. т.вр. куст
 №803 -  т.вр. куст №804</t>
  </si>
  <si>
    <t>Выполнение СМР:Нефтегазосборные сети. Т.вр. узел
 №137- т.вр.  узел №136 (т.8)</t>
  </si>
  <si>
    <t>Выполнение СМР:Нефтегазосборные сети: куст №26 -
 т.вр. куст  №26</t>
  </si>
  <si>
    <t>Выполнение СМР:Нефтегазосборные сети: куст №27.1 -
 т.вр.  куст №27</t>
  </si>
  <si>
    <t>Выполнение СМР:Нефтесборные сети т.вр. 1 - ДНС-5 с
 УПСВ  (первая нитка)</t>
  </si>
  <si>
    <t>Выполнение СМР:Низконапорный водовод ДНС с УПСВ
 чуп.  - КНС-  1 Чуп.</t>
  </si>
  <si>
    <t>Выполнение СМР:Низконапорный водовод МФНС - КНС
 Соровское</t>
  </si>
  <si>
    <t>Выполнение СМР:Низконапорный водовод т.14 – т.15 –
 КНС-18</t>
  </si>
  <si>
    <t xml:space="preserve">Выполнение СМР:Низконапорный водовод уз.3 - т.2а
</t>
  </si>
  <si>
    <t>Выполнение СМР:Низконапорный водовод. ПТВО - ЮСБ –
 КНС ЮСБ</t>
  </si>
  <si>
    <t>Выполнение СМР:ПС 35/6 кВ  КНС в районе куста 362
 Приобского  месторождения</t>
  </si>
  <si>
    <t xml:space="preserve">Выполнение СМР:ПС 35/6кВ в районе куста 26 (ЮСБ)
</t>
  </si>
  <si>
    <t>Напорный нефтепровод. Т.вр. узел №10 (ш.8001) -
 УПСВ  Майского месторождения (тр-д от ДНС с УПСВ
 Чупальсекого л/у)</t>
  </si>
  <si>
    <t>Реконструкция малярного цеха в пристройке Ангара №3 (Инв.№ 4340)с заменой наружних и внутренних сетей(коммуникаций) и установкой окрасочно-сушильной камеры</t>
  </si>
  <si>
    <t>УКС. Выполнение строительно-монтажных работ по монтажу блочно-модульной операторской на объекте: г.Мирный. УМТС. Топливозаправочныйпункт"</t>
  </si>
  <si>
    <t>Выполнение работ по газификации  котельной в ОПС Карачаевск</t>
  </si>
  <si>
    <t>Выполнение работ по текущему ремонту инженерного оборудования</t>
  </si>
  <si>
    <t>Выполнение работ по текущему ремонту инженерных коммуникаций</t>
  </si>
  <si>
    <t>42.21.1</t>
  </si>
  <si>
    <t>42.21.11</t>
  </si>
  <si>
    <t>ПТВС. Выполнение работ  по ремонту участков сетей ТВКг.Удачный</t>
  </si>
  <si>
    <t>ПТВС. Выполнение работ по ремонту  сетей  ТВК Новый город и промзона)</t>
  </si>
  <si>
    <t>НГОК. Работы по замене трубопроводов системы водоснабжения на вахтовом поселке Накын</t>
  </si>
  <si>
    <t>42.21.13</t>
  </si>
  <si>
    <t>НГОК. Поставка блок-модульной станции очистки питьевой воды мощностью 170м.куб/сут.</t>
  </si>
  <si>
    <t>42.21.13.000</t>
  </si>
  <si>
    <t>Строительство водопровода протяженностью 420м и пожарных резервуаров (2*150куб.м) с пожарно-техническим оборудованием, Цех Нальчик</t>
  </si>
  <si>
    <t>42.21.2</t>
  </si>
  <si>
    <t>Выполнение работ по ремонту очистных сооружений автомобильной дороги М-4 "Дон" от Москвы через Воронеж, Ростов-на-Дону, Краснодар до Новороссийска на км 110, Московская область</t>
  </si>
  <si>
    <t>МАП. Капитальный ремонт трубопроводов тепло водоснабжения и канализации а/п Мирный.</t>
  </si>
  <si>
    <t>Прокладка водопровода на гору Карабулак</t>
  </si>
  <si>
    <t>Выполнение работ по ремонту системы водоснабжения Краснодарского почтамта</t>
  </si>
  <si>
    <t>Капитальный ремонт ливневой канализации в районе ангара № 1 ДТО ВС</t>
  </si>
  <si>
    <t>Капитальный ремонт системы канализации с установкой жироулавителей в администартивном корпусе ДТО ВС (помещение пищеблока)</t>
  </si>
  <si>
    <t>Капитальный ремонт системы канализации с установкой жироулавителя на пищеблок на объекте по адресу: Песчаная, 7</t>
  </si>
  <si>
    <t>Капитальный ремонт системы отопления (подземная часть трубопровода) к зданию по зранению и обслуживанию самоходных механизмов на территории временной базы</t>
  </si>
  <si>
    <t>Капитальный ремонт системы ХВС на территории Временной базы  (закольцовка и ввода в здание)</t>
  </si>
  <si>
    <t>Капитальный ремонт трубопровода ХВС от камеры 20б-11 до 20б-14 на территории ДТО ВС</t>
  </si>
  <si>
    <t>Капитальный ремонт трубопровода ХВС от камеры 20б-16 до 20б-3 на территории ДТО ВС</t>
  </si>
  <si>
    <t>Капитальный ремонт трубопровода ХВС от камеры 20б-3 до 20б-1 на территории ДТО ВС</t>
  </si>
  <si>
    <t>Выполнение работ по реконструкции системы водоснабжения здания административно-управленческого аппарата г. Хабаровск</t>
  </si>
  <si>
    <t>42.21.22.120</t>
  </si>
  <si>
    <t>УКС. Выполнение строительно-монтажных работ по объекту "Инженерные сети до ЛАТП-2"</t>
  </si>
  <si>
    <t>42.21.23</t>
  </si>
  <si>
    <t>УКС. Выполнение строительно-монтажных работ по объекту: г.Мирный. Сети теплоснабжения от котельной "Промзона" до 14 квартала.</t>
  </si>
  <si>
    <t>42.21.23.000</t>
  </si>
  <si>
    <t>Приобретение и установка двух пожарных резервуаров на территории  РТПС Уссурийск, по адресу: Приморский край, г. Уссурийск, Пологая, 3а</t>
  </si>
  <si>
    <t>Оформление разрешительных документов, бурение и обустройство скважины на территории РТПС Находка, по адресу: Приморский край, г. Находка, в 1545 м к северо-западу от жилого дома по ул. 2-й Пионерской, 60.</t>
  </si>
  <si>
    <t>МГОК Выполнение работ по бурению скважин на плотине гидроузла на реке "Ирелях"</t>
  </si>
  <si>
    <t>Выполнение работ по ремонт системы отопления Безенчукского почтамта</t>
  </si>
  <si>
    <t>Выполнение работ по ремонт системы отопления Самарского почтамта</t>
  </si>
  <si>
    <t xml:space="preserve">Строительно-монтажные работы. Цех 340. Монтаж цехового подвода углекислого газа. </t>
  </si>
  <si>
    <t xml:space="preserve">Строительно-монтажные работы. Цех 360. Монтаж цехового подвода углекислого газа. </t>
  </si>
  <si>
    <t xml:space="preserve">Цех 740. Монтаж централизованной системы обеспечения кислородом и монтаж трубопровода природного газа. </t>
  </si>
  <si>
    <t>Работы по реконструкции антенно-мачтового сооружения на РТС Пятигорск</t>
  </si>
  <si>
    <t>42.22.11.110</t>
  </si>
  <si>
    <t>Реконструкция кабельной линии 0,4 кВ РТС Тюмень</t>
  </si>
  <si>
    <t>42.22.12.110</t>
  </si>
  <si>
    <t>42.22.2</t>
  </si>
  <si>
    <t>Выполнение работ по замене проводов на ЛЭП в Ивановской автоколонне</t>
  </si>
  <si>
    <t>Строительство газовой котельной, Сальск</t>
  </si>
  <si>
    <t>Выполнение работ по ремонту фундаментов опор ВЛ для нужд Хакасского ПМЭС</t>
  </si>
  <si>
    <t>Проектные работы по титулу "ПС 500 кВ Козырево (реконструкция ОРУ-110, КРУН-10, АУВП)"</t>
  </si>
  <si>
    <t>Выполнение работ по ремонту фундаментов протекторным методом на ВЛ 220кВ для нужд Омского ПМЭС</t>
  </si>
  <si>
    <t>Выполнение СМР, ПНР, поставка МТРиО</t>
  </si>
  <si>
    <t>Ремонт спец. перехода ВЛ 220 кВ Микунь-Урдома с заменой изоляции и роликовых подвесов</t>
  </si>
  <si>
    <t>Разработка проектной, рабочей и закупочной документации по титулу "ПС 220 кВ Мираж. Замена ВЧЗ-110 кВ, ТТ-220 кВ." для нужд МЭС Западной Сибири</t>
  </si>
  <si>
    <t>Разработка проектной, рабочей и закупочной документации по титулу "Расширение ПС 220 кВ Ермак на две линейные ячейки 110 кВ (для ТП энергопринимающих устройств ОАО "Тюменнефтегаз")" для нужд МЭС Западной Сибири</t>
  </si>
  <si>
    <t>Разработка рабочей документации, поставка МТРиО, выполнениеСМР и ПНР по титулу "ПС 220 кВ Уренгой. Замена ошиновки ячейки 110 кВ (Договор об осуществлении технологического присоединения №581)" для нужд МЭС Западной Сибири</t>
  </si>
  <si>
    <t>Выполнение работ по ремонту железобетонных кабельных лоткови каналов для нужд Кузбасского ПМЭС</t>
  </si>
  <si>
    <t>Выполнение работ по ремонту железобетонных фундаментов порталов и стоек оборудования для нужд Кузбасского ПМЭС</t>
  </si>
  <si>
    <t>ПС Кубанская-500 (водоотведение) (РД, СМНР, оборудование)</t>
  </si>
  <si>
    <t>Реконструкция ПС 110 кВ Имеретинская, Ледовый дворец, Веселое, Изумрудная, Лаура, Мзымта, Роза Хутор (Замена дугогасящих катушек и фильтров нулевой последовательности 10 кВ) (ПД, РД, СМНР, оборудование)</t>
  </si>
  <si>
    <t>Выполнение работ по замене плит перекрытий кабельных каналов для нужд Красноярского ПМЭС</t>
  </si>
  <si>
    <t>Выполнение работ по разработке ПСД и РД, поставке оборудования, СМР и ПНР. титул:"Тех. перевооружение ПС 220 кВ Левобережная (рек-ия ячеек 6 кВ 103, 116 в части замены ТТ)для ТП энергопринимающих устройств ООО Каскад-М"(договор №25/15--ТП-М2 от 10.07.15)</t>
  </si>
  <si>
    <t>Выполнение работ по ремону сети водопровода и канализации на ПС "ЦРП", "Октябрьская", "Узловая", "Итатская" для нужд Красноярского ПМЭС</t>
  </si>
  <si>
    <t>Выполнение работ по наружному ремонту здания ОПУ ПС Называевская для нужд Омского ПМЭС.</t>
  </si>
  <si>
    <t>Выполнение работ по ремонту открытого участка теплотрассы базы по адресу ул. Ботаническая 35д для нужд Забайкальского ПМЭС</t>
  </si>
  <si>
    <t>Выполнение работ по ремонту теплотрассы Петровск-Забайкальского ЛУ для нужд Забайкальского ПМЭС</t>
  </si>
  <si>
    <t>ПС 220 кВ А-20.  Замена устройств РЗА основных и резервных на ВЛ-110 кВ А-1 1 и 2-я ц.в связи с замыканием кольца 110 кВ (ПД)</t>
  </si>
  <si>
    <t>Реконструкция ПС 110 кВ Белиджи (Монтаж и ввод в работу АОСН) (ПД, РД, СМНР, оборудование)</t>
  </si>
  <si>
    <t>Реконструкция ПС 330 кВ Машук (реконструкция ЗРУ-10 кВ с расширением на 1 линейную ячейку для ТП ООО "КЭУК") (договор ТП от 28.05.2015 № 462/ТП-М5) (ПД, РД, СМНР, оборудование)</t>
  </si>
  <si>
    <t>Выполнение работ по ремонту ЗиС ПС 220 кВ Звезда</t>
  </si>
  <si>
    <t>Выполнение работ по ремонту ЗиС ПС 220 кВ Северная ППМЭС</t>
  </si>
  <si>
    <t>42.22.22.130</t>
  </si>
  <si>
    <t>Изготовление и монтаж антенных постов (2МП) для объектов Березовка, Болтово, Дружинино, Журавка, Каргаполово, Красный Яр, Новолокти, Новомихайловка, Новоселово, Новосилиш, Новоярково, Осинцево, Павловка, Паутовский, Сокур, Успенский, Целинное, Юрты</t>
  </si>
  <si>
    <t>Изготовление и монтаж антенных постов (2МП) для объектов Быстровка, Завьялово, Карасёво, Кыштовка, Пихтовка, Пролетарский, Прямское, Чистоозёрное, Шипуново</t>
  </si>
  <si>
    <t>УГОК. Ремонт ЛЭП 6 кВ.</t>
  </si>
  <si>
    <t>КСК Выполнение работ по замене сетей ТВК ДОБ "Алмаз" г. Ленск</t>
  </si>
  <si>
    <t>КСК Выполнение работ по замене сетей ТВК и приборов учёта в здании АУП</t>
  </si>
  <si>
    <t>КСК Оказание услуг по обслуживанию наружных и внутренних электрических сетей,  сетей тепло-водоснабжения, канализации и приборов учета  на объектах КСК по г. Мирному</t>
  </si>
  <si>
    <t>42.22.1</t>
  </si>
  <si>
    <t>договор поставки и ПНР</t>
  </si>
  <si>
    <t>Строительство высоковольтной линии (Таежный)</t>
  </si>
  <si>
    <t>Строительство высоковольтной линии (Усть-Кара)</t>
  </si>
  <si>
    <t>Договор на проектно-изыскательских и строительно-монтажных работ для подключения к сети широкополостного доступа корпоративных клиентов на территории Республики Дагестан</t>
  </si>
  <si>
    <t>Строительно-монтажные работы по реконструкции ВЛС на местной сети</t>
  </si>
  <si>
    <t>Строительно-монтажные работы по телефонизации объектов жилой недвижимости в частной застройке</t>
  </si>
  <si>
    <t>Выполнение комплекса работ по строительству линейных сооружений по технологии PON</t>
  </si>
  <si>
    <t>Строительно-монтажные работы по проекту Реконструкция ВЛС на местной сети МРФ "Юг" (аварийные опоры) в Калмыцком филиале</t>
  </si>
  <si>
    <t>Строительно-монтажные работы по проекту Реконструкция распределительной сети МРФ "Юг" в Калмыцком филиале</t>
  </si>
  <si>
    <t>Строительство наземных привязок к ПВОЛП по Совгавани и Углегорску</t>
  </si>
  <si>
    <t>Затраты на инсталляцию услуг для клиентов В2В/В2G_Ставропольский филиал</t>
  </si>
  <si>
    <t>Организация абонентского доступа по оптическим технологиям в районах частной застройки Ставропольского филиала</t>
  </si>
  <si>
    <t>Реконструкция воздушных линий связи в Ставропольском крае МРФ "Юг" (аварийные опоры)</t>
  </si>
  <si>
    <t>Реконструкция распределительной сети МРФ "ЮГ"_Ставропольский филиал</t>
  </si>
  <si>
    <t>Реконструкция ВЛС на местной сети МРФ "Юг" (аварийные опоры)_РТ Краснодарский филиал</t>
  </si>
  <si>
    <t>Строительство помещений контейнерного типа на территории Краснодарского края для размещения АТС, 2015г.</t>
  </si>
  <si>
    <t>Выполнение СМР по строительству ВОЛС</t>
  </si>
  <si>
    <t>Выполнение СМР по строительству ДРС</t>
  </si>
  <si>
    <t>Строительство резервной ПВОЛП на Сахалин (БК аппаратная г. Углегорск)</t>
  </si>
  <si>
    <t>Строительство резервной ПВОЛП на Сахалин (БК дизельная г. Углегорск)</t>
  </si>
  <si>
    <t>Строительство ВОЛП Нижний Куранах - Ленск - Мирный</t>
  </si>
  <si>
    <t>Проектирование и строительно-монтажные работы по реконструкции электросети</t>
  </si>
  <si>
    <t>выполнение проектно-изыскательских работ и строительно-монтажных работ по строительству сети ШПД по техн. FTTb в Астраханском филиале</t>
  </si>
  <si>
    <t>выполнение проектно-изыскательских работ и строительно-монтажных работ по строительству сети ШПД по техн. FTTb в Кабардино-Балкарском  филиале</t>
  </si>
  <si>
    <t>Расширение сети доступа для телефонизации нового жилья в Калининградском филиале МРСЗ</t>
  </si>
  <si>
    <t>Расширение сети доступа по технологии xPON  в Калининградском филиале МРСЗ</t>
  </si>
  <si>
    <t>Договор СМР и ПИР по проекту  Строительство сети ШПД по технологии FTTB/МetroEthernet  в Камчатском крае в 2016г</t>
  </si>
  <si>
    <t>Договор СМР и ПИР по проекту Доумощнение УД FTTB-сетей в Камчатском крае в 2016</t>
  </si>
  <si>
    <t>Приобретение оборудование по проекту Доумощнение УД FTTB-сетей в Камчатском крае в 2016</t>
  </si>
  <si>
    <t>Приобретение оборудования по проекту Строительство сети ШПД по технологии FTTB/МetroEthernet  в Камчатском крае в 2016г.</t>
  </si>
  <si>
    <t>СМР по проекту"«Ковровое покрытие» в крупных населенных пунктах с охватом ШПД более 60 %  в Камчатском филиале в 2016 году"</t>
  </si>
  <si>
    <t>Выполнение строительно-монтажных работ</t>
  </si>
  <si>
    <t>Выполнение строительно-монтажных работ по оборудованию</t>
  </si>
  <si>
    <t>выполнение ПИР и СМР</t>
  </si>
  <si>
    <t>договор на СМР</t>
  </si>
  <si>
    <t>Выполнение работ по ремонту абонентской сети зоны прямого питания в поселке Новое Доскино г.Нижний Новгород</t>
  </si>
  <si>
    <t>Строительство ВОЛП в Оренбургском филиале МРФ "Волга"</t>
  </si>
  <si>
    <t>Выполнение строительно-монтажных и пуско-наладочных работ (далее – «Работы»), включая обеспечение Работ материалами и Оборудованием для  создания  Системы связи, в составе которой функционируют 158 Портов</t>
  </si>
  <si>
    <t>Выполнение строительно-монтажных и пуско-наладочных работ (далее – «Работы»), включая обеспечение Работ материалами и Оборудованием для  создания  Системы связи, в составе которой функционируют 727 Портов</t>
  </si>
  <si>
    <t>инсталляции</t>
  </si>
  <si>
    <t>Монтаж оборудования</t>
  </si>
  <si>
    <t>Прокладка ВОЛС</t>
  </si>
  <si>
    <t>Строительство сетей ШПД в новостроящихся зданиях в 2016 году</t>
  </si>
  <si>
    <t>выполнение проектно-изыскательских работ и строительно-монтажных работ по строительству сети ШПД по техн. FTTb в Ингушском филиале</t>
  </si>
  <si>
    <t>выполнение проектно-изыскательских работ и строительно-монтажных работ по строительству сети ШПД по техн. FTTb в Калмыцком филиале</t>
  </si>
  <si>
    <t>Строительство ВОЛС</t>
  </si>
  <si>
    <t>Строительство ВОЛС в г. Казань Республики Татарстан</t>
  </si>
  <si>
    <t>выполнение проектно-изыскательских работ и строительно-монтажных работ по строительству сети ШПД по техн.FTTb в Ростовском филиале</t>
  </si>
  <si>
    <t>Реконструкция распределительной сети в Азовском МЦТЭТ  Ростовского филиала ПАО "Ростелеком"</t>
  </si>
  <si>
    <t>Реконструкция распределительной сети в Волгодонском МЦТЭТ  Ростовского филиала ПАО "Ростелеком"</t>
  </si>
  <si>
    <t>Реконструкция распределительной сети в Каменск-Шахтинском МЦТЭТ  Ростовского филиала ПАО "Ростелеком"</t>
  </si>
  <si>
    <t>Реконструкция распределительной сети в Новочеркасском МЦТЭТ  Ростовского филиала ПАО "Ростелеком"</t>
  </si>
  <si>
    <t>Реконструкция распределительной сети в Ростовском ГЦТЭТ Ростовского филиала ПАО "Ростелеком"</t>
  </si>
  <si>
    <t>Реконструкция распределительной сети в Таганрогском ГЦТЭТ  Ростовского филиала ПАО "Ростелеком"</t>
  </si>
  <si>
    <t>Выполнение строительно монтажных  работ</t>
  </si>
  <si>
    <t>Ремонт линий связи</t>
  </si>
  <si>
    <t>Ремонт линий связи - абонентский уровень</t>
  </si>
  <si>
    <t>Договор на выполнение работ по ремонту линейно-кабельных сооружений связи для нужд Смоленского филиала ПАО "Ростелеком"</t>
  </si>
  <si>
    <t xml:space="preserve">Строительство ЦРП, ТП проектирование и монтаж наружных эл.сетей до МЦОД ОК Мелькисарово </t>
  </si>
  <si>
    <t>УКС. Выполнение буровых, монтажных и электромонтажных работ по объекту «Добывающее предприятие на месторождении «Верхне-Мунское». Внеплощадочные линии электроснабжения».</t>
  </si>
  <si>
    <t>УКС. Выполнение строительно-монтажных работ и пусконаладочных работ  работ по объекту «Добывающее предприятие на месторождении «Верхне-Мунское». Внутриплощадочные сети  электроснабжения».</t>
  </si>
  <si>
    <t>Ремонт  низко и высоковольтных линий электропередач с подстанцией на объекте Красноярского филиала ОАО «Ростелеком», расположенного по адресу: Красноярский край, г. Уяр, ул. Шоферов, 8.</t>
  </si>
  <si>
    <t>Выполнение строительно-монтажных работ по теме:
 «Модернизация кабельной системы зданий и сооружений с целью создания сегмента локальной вычислительной сети для подключения интерактивных досок и видеопанелей к ЛВС Курской АЭС»</t>
  </si>
  <si>
    <t>Комплекс работ по строительству и проектированию магистральной и распределительной сети по технологии PON в Вологодской области</t>
  </si>
  <si>
    <t>Комплекс работ по строительству и проектированию магистральной и распределительной сети по технологии PON в г. Вологде</t>
  </si>
  <si>
    <t>Комплекс работ по строительству и проектированию магистральной и распределительной сети по технологии PON в г. Тотьма Вологодской области</t>
  </si>
  <si>
    <t>Комплекс работ по строительству и проектированию магистральной и распределительной сети по технологии PON в г. Череповце</t>
  </si>
  <si>
    <t>42.22.3</t>
  </si>
  <si>
    <t>Выполнение строительно-монтажных работ по теме:"Модернизация оборудования дозиметрического контроля энергоблока №3 Курской АЭС"</t>
  </si>
  <si>
    <t>Капитальный ремонт берегоукрепления 1-ой очереди</t>
  </si>
  <si>
    <t>Ремонт ГТС. Ремонт железобетонной облицовки откоса правого берега сооружения 631Б</t>
  </si>
  <si>
    <t>Ремонт ГТС. Ремонт подводящего канала 2-ой очереди</t>
  </si>
  <si>
    <t>42.9</t>
  </si>
  <si>
    <t>Техническое обслуживание антенно-мачтовых сооружений</t>
  </si>
  <si>
    <t>Оказание услуг по эксплуатации и комплексному техническому обслуживанию инженерных систем и конструктивных элементов зданий МР ЛЦ Внуково</t>
  </si>
  <si>
    <t>Строительство периметрального ограждения (забора) по периметру административного здания ул. Курашова, 22</t>
  </si>
  <si>
    <t>Выполнение работ по текущему ремонту ОПС 52 Грозненского почтамта</t>
  </si>
  <si>
    <t>Выполнение работ по теме: «Модернизация  внутреннего газоотводящего ствола из стеклофаолита железобетонной дымовой трубы котельной КТС-4 инв. №210 в соответствии с техническим заданием»</t>
  </si>
  <si>
    <t>42.91</t>
  </si>
  <si>
    <t>42.91.20</t>
  </si>
  <si>
    <t>ПТВС. Работы по устройству Дамб (с. Арылах, п. Алмазный, п. Заря)</t>
  </si>
  <si>
    <t>42.91.2</t>
  </si>
  <si>
    <t>ОК "Прометей".Реконструкция гидротехнических сооружений пляжа.</t>
  </si>
  <si>
    <t>Институт  "Якутнипроалмаз". Узел закачки дренажных вод карьера «Юбилейный» на участке "Заречный"</t>
  </si>
  <si>
    <t>42.91.4</t>
  </si>
  <si>
    <t>Дноуглубительные работы для удаления загрязнений
 (подъем  загрязненных донных отложений) на
 водозаборе "Супер"</t>
  </si>
  <si>
    <t>42.91.20.110</t>
  </si>
  <si>
    <t>УМТС. Выполнение работ по текущему ремонту берегоукрепления</t>
  </si>
  <si>
    <t>42.91.5</t>
  </si>
  <si>
    <t>Водолазное обследование рыбозащитных устройств и
 водозаборов</t>
  </si>
  <si>
    <t>42.99</t>
  </si>
  <si>
    <t>23.61.12.110</t>
  </si>
  <si>
    <t>Отд.89. Устройство фундаментов смотровых вышек ЖДВ №2-8 насосной станции 4 подъема</t>
  </si>
  <si>
    <t>Выполнение работ по техническому обслуживанию резервуаров повторного использования (РПИ) ЦВ Ленинградской АЭС</t>
  </si>
  <si>
    <t>Создание аппаратно-програмного технического комплекса системы контроля и управления противопожарной защитой энергоблока №3, в части монтажных и пусконаладочных работ. В соответствии с техническим заданием.</t>
  </si>
  <si>
    <t>"Выполнение СМР: Наружная рекламная конструкция с
 информационным полем 6х3 м для размещения баннеров</t>
  </si>
  <si>
    <t>Цех 6. Участок "Кооперация". Устройство складских помещений на площадях бывшего кирпичного завода</t>
  </si>
  <si>
    <t>Компрессорная станция, цех 780</t>
  </si>
  <si>
    <t>Отд.89. Монтаж мобильного блок-контейнера для установки электронного оборудования</t>
  </si>
  <si>
    <t>Отд.89. Строительство гаражного бокса в районе центральной проходной</t>
  </si>
  <si>
    <t>Отд.89. Строительство КПП проходной №3 "Уралкриомаш"</t>
  </si>
  <si>
    <t>Отд.89. Строительство нового караульного помещения, помещения материальной группы караула 33 в районе АТВ №3а и весовой (КМЦ) с организацией дополнительных ворот и навесов</t>
  </si>
  <si>
    <t>Создание аудиовизуального комплекса главной диспетчерской</t>
  </si>
  <si>
    <t>Строительно-монтажные работы по консервации здания цеха 120бис</t>
  </si>
  <si>
    <t>Строительно-монтажные работы. Цех 375.(Цех 625). Создание производства контейнер-цистерн из композитных материалов.</t>
  </si>
  <si>
    <t>Строительство ангара для хранения раритетного технологического оборудования</t>
  </si>
  <si>
    <t>Строительство склада моделей, цех 780</t>
  </si>
  <si>
    <t>Устройство верхнебоковых отсосов от заливочного поля траковых конвейеров в 7,8 пролетах в цехе 562</t>
  </si>
  <si>
    <t>Ц,890 резервное электроснабжение ПС-12</t>
  </si>
  <si>
    <t>Ц.820 Оснащение помещений системой контроля воздуха на наличие в нем углерода, метана и кислорода</t>
  </si>
  <si>
    <t>Ц.890 реконструкция станции пенотушения под ВСК (под поликлиникой)</t>
  </si>
  <si>
    <t>Ц.936 Строительство нового полигона ТПО</t>
  </si>
  <si>
    <t>Ц.936. Полигон жидких отходов (ограждение, освещение)</t>
  </si>
  <si>
    <t>Цех 14. Реконструкция склада №5</t>
  </si>
  <si>
    <t>Цех 14. Строительство складской площадки с установкой козлового крана на 346 ж/д пути</t>
  </si>
  <si>
    <t>Цех 14. Строительство эстакады слива и хранения серной кислоты</t>
  </si>
  <si>
    <t>Цех 446. Реконструкция химического отделения участка изготовления абразивного инструмента (уч.485 на площадях цеха 310)</t>
  </si>
  <si>
    <t>Цех 565. 6 пролет. Участок предварительной обработки литья</t>
  </si>
  <si>
    <t>Цех 565. Замена оборудования. Формовочная линия HWS</t>
  </si>
  <si>
    <t>Цех 6. Участок "Кооперация". Устройство открытого склада для хранения гусеничных лент, асфальтирование территории въезда</t>
  </si>
  <si>
    <t>Цех 6. Участок "Кооперация". Устройство открытой площадки для хранения страхового запаса чугуна</t>
  </si>
  <si>
    <t>Цех 6. Участок "Химикаты". Навес над приемной рампой склада №9</t>
  </si>
  <si>
    <t>Цех 690. Работы по консервации недостроенного здания цеха.</t>
  </si>
  <si>
    <t>Цех 850. Оснащение резервуаров для хранения мазута РВС-100 и РВС-3000 ст.№1-3 средствами измерения и контроля температуры и уровня мазута</t>
  </si>
  <si>
    <t>Цех 850. Реконструкция мазутного хозяйства ТЭЦ</t>
  </si>
  <si>
    <t>Цех 850. Реконструкция маслохозяйства турбинного цеха ТЭЦ</t>
  </si>
  <si>
    <t>Цех 860. Проектирование и строительство расширяемой части турбокомпрессорной станции №3</t>
  </si>
  <si>
    <t>Цех 860. Строительство ливневой канализации от объединенной насосной станции №2</t>
  </si>
  <si>
    <t>Цех 860. Строительство насосной станции отведения ливневых стоков с территории очистных сооружений</t>
  </si>
  <si>
    <t>Цех 890. Строительство кабельной эстакады (для фид. 217) от ПС-Радиаторная до ПС-21</t>
  </si>
  <si>
    <t>Цех 900. Строительство весов на станции "Восточная"</t>
  </si>
  <si>
    <t>Цех 900. Экипировочный пункт</t>
  </si>
  <si>
    <t>Выполнение работ по ремонту участка теплотрассы по ул.Галкинской г.Вологда</t>
  </si>
  <si>
    <t>Тяжение оттяжек АМС, Морозовск</t>
  </si>
  <si>
    <t>Тяжение оттяжек АМС, Сальск</t>
  </si>
  <si>
    <t>Установка оттяжек на призму, Красный Сулин</t>
  </si>
  <si>
    <t>Договор на СМР для организации услуг связи корпоративным клиентам Астраханской области  для Астраханского филиала ПАО "Ростелеком"</t>
  </si>
  <si>
    <t>Восстановление а/б покрытий, озеленения, элементов благоустройства, бетонных тротуарных плит, разрушенных в результате ремонта кабельных линий в г. Архангельске (Архангельские ЭС)</t>
  </si>
  <si>
    <t>Восстановление а/б покрытий, озеленения, элементов благоустройства, бетонных тротуарных плит, разрушенных в результате ремонта кабельных линий в г. Северодвинске (Архангельские ЭС)</t>
  </si>
  <si>
    <t xml:space="preserve">Работы по благоустройству внутридворовой территории АО "ЦКБ МТ "Рубин"_x000D_
</t>
  </si>
  <si>
    <t>Поставка строительных материалов для нужд Западно-Сибирского ПМЭС</t>
  </si>
  <si>
    <t>Выполнение работ по монтажу оборудования участка спутниковой связи п. Нагорный Камчатского края</t>
  </si>
  <si>
    <t>Выполнение работ по монтажу ограждения РТПС с. Мишенная Камчатского края</t>
  </si>
  <si>
    <t>Поставка строительных материалов для нужд Кузбасского ПМЭС</t>
  </si>
  <si>
    <t>Выполнение работ по монтажу с установкой раздвижных ворот РТПС с. Крутая г. Магадан</t>
  </si>
  <si>
    <t>Поставка строительных материалов для нужд Омского ПМЭС</t>
  </si>
  <si>
    <t>Поставка строительных материалов для нужд Забайкальского ПМЭС</t>
  </si>
  <si>
    <t>Поставка строительных материалов для нужд Томского ПМЭС</t>
  </si>
  <si>
    <t>г. Алексин Изготовление и монтаж антенных постов (2mux)</t>
  </si>
  <si>
    <t>г. Белев Изготовление и монтаж антенных постов (2mux)</t>
  </si>
  <si>
    <t>г. Куркино Изготовление и монтаж антенных постов (2mux)</t>
  </si>
  <si>
    <t>г. Суворов Изготовление и монтаж антенных постов (2mux)</t>
  </si>
  <si>
    <t>г. Тула Изготовление и монтаж антенных постов (2mux)</t>
  </si>
  <si>
    <t>г.Ефремов Изготовление и монтаж антенных постов (2mux)</t>
  </si>
  <si>
    <t>Выполнение работ по ремонту ограждения Радиоцентра г. Комсомольск-на-Амуре</t>
  </si>
  <si>
    <t>Благоустройство территории 12-ти объектов ЦНТВ Новосибирской области</t>
  </si>
  <si>
    <t>Разработка проектной документации, изготовление и монтаж опоры для размещения спутниковых антенн на территории ОРТПЦ</t>
  </si>
  <si>
    <t>Подготовка к строительству и благоустройство территорий, строительных площадок, в том числе устройство подъездных путей о. Русский</t>
  </si>
  <si>
    <t>Выполнение работ по текущему ремонту котла в Котельной Волгоградского почтамта</t>
  </si>
  <si>
    <t xml:space="preserve">Замена межцеховых газопроводов кислорода, ацетилена, аргона, углекислоты ц. 12	</t>
  </si>
  <si>
    <t xml:space="preserve">Кап.ремонт многоотверстной телефонной кабельной канализации протяженностью 107 м на уч-ке между т/кол.606 и т/кол.133 в р-не ц.42	_x000D_
</t>
  </si>
  <si>
    <t xml:space="preserve">Кап.ремонт с заменой стояков холодного и горячего водоснажения гостиницы 	</t>
  </si>
  <si>
    <t xml:space="preserve">Кап.ремонт с заменой участка  кабеля  ТПП 10*2  протяженностью 940 м  блок складов - ц. 12	_x000D_
</t>
  </si>
  <si>
    <t xml:space="preserve">Капитальный ремонт инженерных сетей и систем на Ленина д.38 кв.14,15	</t>
  </si>
  <si>
    <t xml:space="preserve">Капитальный ремонт напорного трубопровода ФК от КНС-9 до колодца гасителя	_x000D_
</t>
  </si>
  <si>
    <t xml:space="preserve">Капитальный ремонт паропровода  рег.№995 (хозкорпус) (С южной стороны цеха №16)	</t>
  </si>
  <si>
    <t xml:space="preserve">Капитальный ремонт паропровода выхлопа пара от ПКБТ на КВД-1	</t>
  </si>
  <si>
    <t xml:space="preserve">Капитальный ремонт паропровода от узла 54 до объекта 438	</t>
  </si>
  <si>
    <t xml:space="preserve">Капитальный ремонт самотечного коллектора хозфекальной канализации d 600 от колодца 1102 до колодца 1100Б ( проект) в районе центральной вахты	</t>
  </si>
  <si>
    <t xml:space="preserve">Капитальный ремонт самотечного трубопровода ФК вдоль южной стороны ц.№50	_x000D_
</t>
  </si>
  <si>
    <t xml:space="preserve">Капитальный ремонт теплосети dу 500 в проходном тоннеле (от узла 14 до узла 18)	_x000D_
</t>
  </si>
  <si>
    <t xml:space="preserve">Капитальный ремонт электрических и слаботочных сетей в помещениях 203, 204, 205, 206, 2 с/у, коридор УКС, ц. 40, об.407	_x000D_
</t>
  </si>
  <si>
    <t xml:space="preserve">КР трубопровода  вторичного пара испарителей на КВД-1	</t>
  </si>
  <si>
    <t xml:space="preserve">Мелкий текущий ремонт ЛВС 	_x000D_
</t>
  </si>
  <si>
    <t xml:space="preserve">Оснащение системой пожаротушения бункера-накопителя участка "Плаз"	</t>
  </si>
  <si>
    <t xml:space="preserve">Оснащение склада ОСО, блока складов, Главного магазина системами автоматического пожаротушения	_x000D_
</t>
  </si>
  <si>
    <t xml:space="preserve">Оснащение складов БИС системами автоматического пожаротушения	</t>
  </si>
  <si>
    <t xml:space="preserve">Ремонт ГТС на оз. Солозеро	_x000D_
</t>
  </si>
  <si>
    <t xml:space="preserve">Ремонт инженерных сетей кабинетов з/у	_x000D_
</t>
  </si>
  <si>
    <t xml:space="preserve">Ремонт инженерных сетей санпропускников	_x000D_
</t>
  </si>
  <si>
    <t xml:space="preserve">Ремонт инженерных сетей столовой №2 (1 -й этаж) ц. 50	</t>
  </si>
  <si>
    <t xml:space="preserve">Ремонт ЛВС ПКСД Северная	_x000D_
</t>
  </si>
  <si>
    <t xml:space="preserve">Ремонт ЛВС ц. 9	_x000D_
</t>
  </si>
  <si>
    <t xml:space="preserve">Ремонт ливневой канализации в цехе N3 северный пролет ц. 3	</t>
  </si>
  <si>
    <t xml:space="preserve">Ремонт систем общеобменной вентиляции  на объектах ВОС-1, ВОС-2, КОС, ПНС; базисный склад; 1 подъем; КНС	_x000D_
</t>
  </si>
  <si>
    <t xml:space="preserve">Ремонт системы внутренних водостоков главной кровли ССП	</t>
  </si>
  <si>
    <t xml:space="preserve">Ремонт технологического оборудования и технологических трубопроводов на объектах ВОС-1, ВОС-2,  ПНС-1; 2; 9; 13; 15	_x000D_
</t>
  </si>
  <si>
    <t xml:space="preserve">ремонт трибун стадиона Север	_x000D_
</t>
  </si>
  <si>
    <t xml:space="preserve">ремонт фасада, чердачного перекрытия, кровли спортзала	</t>
  </si>
  <si>
    <t xml:space="preserve">Ремонт электрооборудования, силовых кабельных линий, наружных инженерно-технических сетей ВОС-1, ВОС-2, КОС; базисный склад	_x000D_
</t>
  </si>
  <si>
    <t xml:space="preserve">Ремонтно-строительные работы зданий и сооружений на объектах ВОС-1;  ВОС-2; ВС; базисный склад; КОС; КНС-2; ЭРА; № 13; № 14; Беломорская; КНС-8; Районная КНС	_x000D_
</t>
  </si>
  <si>
    <t xml:space="preserve">Установка вытяжной противодымной вентиляции в 2-х коридорах цокольного этажа центрального корпуса Дома Корабела 	_x000D_
</t>
  </si>
  <si>
    <t>Выполнение работ по оборудованию помещения архивохранилища АО «ФГК» системой «Автоматическая установка газового пожаротушения»</t>
  </si>
  <si>
    <t>Ремонт коридора, туалетов 5-го этажа здания по адресу: ул. Академика Королева, д.13, стр.1</t>
  </si>
  <si>
    <t>Ремонт фасадов зданий по адресу: г. Москва, ул. Академика Королева, д.15, стр. 3, 4, 5, 6, 18</t>
  </si>
  <si>
    <t>Выполнение работ по ремонту системы отопления, кровли,  ремонту оконных заполнений в здании ОПС Балаковского почтамта, г. Балаково</t>
  </si>
  <si>
    <t>Выполнение работ по ремонту системы отопления, кровли,  ремонту оконных заполнений в здании ОПС Саратовского почтамта, г. Саратов</t>
  </si>
  <si>
    <t>Выполнение работ по ремонту системы отопления, кровли,  ремонту оконных заполнений в здании ОПС Энгельсского почтамта, г.Энгельс</t>
  </si>
  <si>
    <t>Выполнение работ по ремонту системы отопления, кровли, ремонту оконных заполнений в здании ОПС Ртищевского почтамта, г. Ртищево</t>
  </si>
  <si>
    <t>Выполнение работ по ремонту системы отопления, кровли, ремонту оконных заполнений в здании УФПС  Саратовской области, г. Саратов, Привокзальная пл.,1</t>
  </si>
  <si>
    <t>Выполнение работ по ремонту системы отопления, кровли, фасада, ремонту оконных заполнений в здании Саратовского почтамта, г. Саратов, ул. Московская,109</t>
  </si>
  <si>
    <t>43.21</t>
  </si>
  <si>
    <t>Строительство периметральной охранной сигнализации на объекте: Волгоградская область, Камышинский район, п.Мичуринский, ул.Черемховская, д.33</t>
  </si>
  <si>
    <t>Строительство периметральной охранной сигнализации на объекте: г. Волгоград, ул. Московская, д.4</t>
  </si>
  <si>
    <t>Строительство системы видеонаблюдения на объекте: Волгоградская область, Камышинский район, п.Мичуринский, ул. Черемховская, д.33</t>
  </si>
  <si>
    <t>Строительство системы видеонаблюдения на объекте: г. Волгоград, ул. Рокоссовского, д.98</t>
  </si>
  <si>
    <t>43.21.10</t>
  </si>
  <si>
    <t xml:space="preserve">Кап.ремонт кабеля громкоговорящей связи ц. 31 - НИТИЦ	</t>
  </si>
  <si>
    <t xml:space="preserve">Кап.ремонт с заменой модулей порошкового пожаротушения архив ПКБ	</t>
  </si>
  <si>
    <t xml:space="preserve">Кап.ремонт с заменой радиофидера на участке  протяженностью 600 м	</t>
  </si>
  <si>
    <t xml:space="preserve">Кап.ремонт сети радиофикации ССБК (1-5 этаж)	_x000D_
</t>
  </si>
  <si>
    <t xml:space="preserve">Капитальный ремонт сетей освещения стадиона      «Север»	</t>
  </si>
  <si>
    <t xml:space="preserve">Капитальный ремонт сетей электроснабжения  административно-хозяйственного корпуса стадиона "Север"	_x000D_
</t>
  </si>
  <si>
    <t xml:space="preserve">Капитальный ремонт системы пенотушения ц. 43	</t>
  </si>
  <si>
    <t xml:space="preserve">Модернизация электрической части КНС-10 цеха № 14	</t>
  </si>
  <si>
    <t xml:space="preserve">Монтаж систем пожарной автоматики в помещениях подразделений общества 	</t>
  </si>
  <si>
    <t xml:space="preserve">Монтаж технологической ЛВС в цехе 9 для эффективного использования станков с ЧПУ 	</t>
  </si>
  <si>
    <t xml:space="preserve">Монтаж электросетей на боковых эстакадах северного дока Э-1 ССП	</t>
  </si>
  <si>
    <t xml:space="preserve">Прокладка одномодового оптоволоконного кабеля для соединения главного и резервного вычислительных центров	_x000D_
</t>
  </si>
  <si>
    <t>43.22.11</t>
  </si>
  <si>
    <t xml:space="preserve">Модернизация системы пожаротушения сцены в центральном корпусе Дома Корабела	_x000D_
</t>
  </si>
  <si>
    <t xml:space="preserve">Монтаж системы пожаротушения в защитном сооружении №148-30 (гараж-убежище цеха №20)	</t>
  </si>
  <si>
    <t>Ремонт водопровода на РТС Ипатово</t>
  </si>
  <si>
    <t xml:space="preserve">Работы по монтажу систем отопления, вентиляции </t>
  </si>
  <si>
    <t>Поставка и монтаж систем кондиционирования воздуха на объекте, расположенном по адресу: г.Волгоград, ул. Московская, д.4</t>
  </si>
  <si>
    <t>Поставка и монтаж систем кондиционирования воздуха на объекте, расположенном по адресу: г.Волгоград, ул. Рокоссовского, д.98</t>
  </si>
  <si>
    <t>43.29</t>
  </si>
  <si>
    <t>Строительство системы видеонаблюдения на объекте в г. Палласовка</t>
  </si>
  <si>
    <t>Строительство системы видеонаблюдения на объекте в г. Суровикино</t>
  </si>
  <si>
    <t>Строительство системы видеонаблюдения на объекте в г.Жирновск</t>
  </si>
  <si>
    <t>Строительство системы видеонаблюдения на объекте в пгт Елань</t>
  </si>
  <si>
    <t>Строительство системы видеонаблюдения на объекте в х.Горском Урюпинского района</t>
  </si>
  <si>
    <t>Оказание услуг по текущему ремонту ОПС п.Птичник</t>
  </si>
  <si>
    <t>Выполнение работ по строительству блочно контейрного ОПС : 422431 РТ,Буинский р-н, г.Буинск, ул.Железнодорожная, д.73</t>
  </si>
  <si>
    <t>Выполнение работ по текущему ремонту бетонного забора Заинский МРП 423520 : 423520, РТ, г.Заинск, пр.Нефтяников, д. 35</t>
  </si>
  <si>
    <t>Выполнение работ по укреплению фундамента ОПС Лубяны : 422108, РТ,Кукморский р-н, с.Лубяны, ул.Ленина,  44</t>
  </si>
  <si>
    <t>Выполнение работ по устройству отдельной наружной входной группы ОПС-8 Наб. Челнинского почтамта: 4423808, Республика Татарстан, г. Наб. Челны, пер. Юности, д.3</t>
  </si>
  <si>
    <t>Выполнение работ по устройству пандуса ОПС "Камские Поляны" ( Магазин): 423564, Нижнекамский р-н, пгт Камские Поляны, 2/01.</t>
  </si>
  <si>
    <t>Строительство ограждения на Камышинской РТПС</t>
  </si>
  <si>
    <t>Ремонт гаража по адресу: Волгоградская область, Урюпинский район, х.Горский</t>
  </si>
  <si>
    <t>Выполнение работ по ремонту вн. Помещений в здании УФПС</t>
  </si>
  <si>
    <t>Выполнение работ по ремонту фасада, замене окон административного здания Елабужского МРП :423600,РТ, г.Елабуга, ул.10 лет Татарстана, д.8</t>
  </si>
  <si>
    <t>Выполнение работ по текущему ремонту помещений ОПС 1: 423331, Республика Татарстан, г.Азнакаево, ул.Султангалиева, д.33</t>
  </si>
  <si>
    <t>Выполнение работ по текущему ремонту в здании Абаканского почтамта</t>
  </si>
  <si>
    <t>Выполнение работ по текущему ремонту ОПС Боград</t>
  </si>
  <si>
    <t>Выполнение работ по текущему ремонту ОПС Вершино Теи</t>
  </si>
  <si>
    <t>Выполнение работ по текущему ремонту ОПС Ворота</t>
  </si>
  <si>
    <t>Выполнение работ по текущему ремонту ОПС Сорск</t>
  </si>
  <si>
    <t>Выполнение работ по текущему ремонту ОПС Троицкое</t>
  </si>
  <si>
    <t>Выполнение работ по ремонту здания Автобазы УФПС Саратовской области, г. Саратов, ул.Чапаева,235</t>
  </si>
  <si>
    <t>Работы завершающие и отделочные в зданиях и сооружениях</t>
  </si>
  <si>
    <t>Выполнение работ по ремонту фасада здания ОКН Екатеринбургского почтамта по адресу: г. Екатеринбург, пр. Ленина, 39</t>
  </si>
  <si>
    <t>Выполнение ремонтных работ здания ГОПС Ессентуки-34-ремонт кровли, внутрение отделочные работы,внутренние инженерные сантехнические сети и сети электроснабжения.</t>
  </si>
  <si>
    <t>Выполнение ремонтных работ здания ГОПС Иноземцево - усиление стен,  внутрение отделочные работы,внутренние инженерные сантехнические сети и сети электроснабжения.</t>
  </si>
  <si>
    <t>Выполнение ремонтных работ здания ГОПС Невинномысск-13 - ремонт кровли,фасада,крыльца,  внутрение отделочные работы,внутренние инженерные сантехнические сети и сети электроснабжения.</t>
  </si>
  <si>
    <t>Выполнение ремонтных работ здания ГОПС Новоалександровск-2-ремонт кровли, внутрение отделочные работы,внутренние инженерные сантехнические сети и сети электроснабжения.</t>
  </si>
  <si>
    <t>Выполнение ремонтных работ здания ГОПССтаврополь-7 - ремонт фасада,крыльца,  внутрение отделочные работы,внутренние инженерные сантехнические сети и сети электроснабжения.</t>
  </si>
  <si>
    <t>Выполнение ремонтных работ здания СОПС Архангельское-внутрение отделочные работы,внутренние инженерные сантехнические сети и сети электроснабжения.</t>
  </si>
  <si>
    <t>Выполнение ремонтных работ здания СОПС Бородыновка-ремонт кровли, крыльца, фасада,внутрение отделочные работы,внутренние инженерные сантехнические сети и сети электроснабжения.</t>
  </si>
  <si>
    <t>Выполнение ремонтных работ здания СОПС Водораздел-ремонт кровли, крыльца, фасада,внутрение отделочные работы,внутренние инженерные сантехнические сети и сети электроснабжения.</t>
  </si>
  <si>
    <t>Выполнение ремонтных работ здания СОПС Новокумский-ремонт крыльца, фасада,пандуса, внутрение отделочные работы,внутренние инженерные сантехнические сети и сети электроснабжения.</t>
  </si>
  <si>
    <t>Выполнение ремонтных работ здания СОПС Пятигорский-внутрение отделочные работы,внутренние инженерные сантехнические сети и сети электроснабжения.</t>
  </si>
  <si>
    <t>Выполнение ремонтных работ здания СОПС Тищенское-ремонт  крыльца, пандуса,внутрение отделочные работы,внутренние инженерные сантехнические сети и сети электроснабжения.</t>
  </si>
  <si>
    <t>Выполнение работ по ремонту помещений ОПС Хоб.-Богоявленское Первомайского почтамта</t>
  </si>
  <si>
    <t>Выполнение работ по ремонту внутренних помещений ОПС Новый город Чебоксарского почтамта УФПС Чувашской Республики  - филиала ФГУП "Почта России", расположенного по адресу: Чувашская Республика, г. Чебоксары, ул. Новогородская, д. 34, лит. А, 1 этаж, помещение 1</t>
  </si>
  <si>
    <t>43.31.10</t>
  </si>
  <si>
    <t>Ремонт фасада производственного здания (вторая очередь) по адресу: г.Волгоград, ул. Рокоссовского, д.98</t>
  </si>
  <si>
    <t>Ремонт фасада технического здания по адресу: г.Волгоград, ул.Московская, д.4</t>
  </si>
  <si>
    <t>43.34.1</t>
  </si>
  <si>
    <t>Антикоррозийная защита металлоконструкций</t>
  </si>
  <si>
    <t>Выполнение работ по антикоррозийной обработке металлических конструкций АМС на объектах в х.Горском Урюпинского района и с.Прудовый Светлоярского района Волгоградской области</t>
  </si>
  <si>
    <t>Выполнение работ по антикоррозийной обработке металлических конструкций АМС по адресу: г.Волгоград, ул.Рокоссовского, д.98</t>
  </si>
  <si>
    <t>43.39.19</t>
  </si>
  <si>
    <t>Капитальный ремонт технического здания РТС Ачинск</t>
  </si>
  <si>
    <t>43.9</t>
  </si>
  <si>
    <t xml:space="preserve">Кап. ремонт кровли склад 5к	_x000D_
</t>
  </si>
  <si>
    <t xml:space="preserve">Кап. ремонт кровли ц. 20	</t>
  </si>
  <si>
    <t xml:space="preserve">Кап. ремонт кровли ц. 27_x000D_
</t>
  </si>
  <si>
    <t xml:space="preserve">Кап. ремонт кровли ц.3	</t>
  </si>
  <si>
    <t xml:space="preserve">Кап. ремонт кровли ц.31	_x000D_
</t>
  </si>
  <si>
    <t xml:space="preserve">Кап. ремонт кровли ц.55	</t>
  </si>
  <si>
    <t xml:space="preserve">Кап. ремонт кровли ц.8 (основной корпус)	_x000D_
</t>
  </si>
  <si>
    <t xml:space="preserve">Ремонт кровли  ц.12	</t>
  </si>
  <si>
    <t>Выполнение работ по  ремонту кровли и фасада производственного здания Автобазы. 420054, РТ, г.Казань, ул.Техническая, д.50</t>
  </si>
  <si>
    <t>Выполнение работ по  ремонту кровли,тамбура, окон ОПС 422490. РТ, Дрожжановский район, станция Бурундуки, ул. Вокзальная, д.5</t>
  </si>
  <si>
    <t>Выполнение работ по замене блочно контейрного ОПС-47 : 420047 РТ,г.Казань ул.Шатурская д.155</t>
  </si>
  <si>
    <t>Выполнение работ по капитальному ремонту кровли фасада окна административного здания ОСП Елабужского МРП</t>
  </si>
  <si>
    <t>Выполнение работ по ремонту помещений ОПС Б.Атня: 422750,Республика Татарстан, Атнинский район, село Б.Атня, ул.Советская,д 39</t>
  </si>
  <si>
    <t>Выполнение работ по текущему ремонт кровли, внутренних помещений, фасада ОПС Матаки: 422473,РТ,  Дрожжановский район, с.Матаки, ул.Уганина, д.23а</t>
  </si>
  <si>
    <t>Выполнение работ по устройству отдельной входной группы ОПС423552 Красный Ключ: 423552, г. Нижнекамск, п. Красный Ключ, ул Центральная, д. 4, пом. 2..</t>
  </si>
  <si>
    <t>Ремонт  производственного здания - помещения аппаратного зала, измерительной  и ламповой комнат  РТС Ставрополь</t>
  </si>
  <si>
    <t>43.91</t>
  </si>
  <si>
    <t>Выполнение работ по ремонту кровли, входного узела ОПС Нурлаты ОСП Зеленодольского МРП</t>
  </si>
  <si>
    <t>Работы кровельные</t>
  </si>
  <si>
    <t>Ремонт кровли здания производственной лаборатории</t>
  </si>
  <si>
    <t>Капитальный ремонт части кровли</t>
  </si>
  <si>
    <t>Приведение монтажного тяжения оттяжек в соответствии с проектными значениями на АМС на объектах: с. Лобойково, ст-ца Нехаевская, х.Тушкановский</t>
  </si>
  <si>
    <t>Работы строительные специализированные, не включенные в другие группировки</t>
  </si>
  <si>
    <t>43.99.4</t>
  </si>
  <si>
    <t>Капитальный ремонт  сооружения для антенны ТНА-57 , Норильск</t>
  </si>
  <si>
    <t>Капитальный ремонт входных групп технического здания , цех Норильск, п. Купец</t>
  </si>
  <si>
    <t>43.99.70</t>
  </si>
  <si>
    <t>Капитальный ремонт спуска в подвал технического здания по адресу: Волгоградская область, г.Михайловка, ул. Телевизионная, д.1а</t>
  </si>
  <si>
    <t>Строительно-монтажные работы. Цех 650. Установка стапелей линии сборки-сварки котлов.</t>
  </si>
  <si>
    <t>Ремонт антигололедной сети цеха Богучар</t>
  </si>
  <si>
    <t>Ремонт комнаты 24 аппаратной цеха Воронеж</t>
  </si>
  <si>
    <t>Ремонт крыши технического здания УКВ цеха Воронеж</t>
  </si>
  <si>
    <t>Ремонт помещений РТС Калач цеха Богучар</t>
  </si>
  <si>
    <t>Устройство подъездных путей в  п. Воробьевский</t>
  </si>
  <si>
    <t>Устройство подъездных путей в г. Бобров</t>
  </si>
  <si>
    <t>Устройство подъездных путей в п. Митрофановка</t>
  </si>
  <si>
    <t xml:space="preserve">Проект "Консервация объектов Костромской АЭС "Демонтаж и ликвидация объектов НЗС"
</t>
  </si>
  <si>
    <t>Выполнение работ по строительству сети ЦНТВ Курской области (3 этап)</t>
  </si>
  <si>
    <t>Натяжение оттяжек на проектные усилия мачты Н=220м цех Ясный</t>
  </si>
  <si>
    <t>43.1</t>
  </si>
  <si>
    <t>43.11</t>
  </si>
  <si>
    <t>УМТС. Выполнение работ по сносу старого здания и устройству ж/б фудамента под модульное здание КПП ТК №5.</t>
  </si>
  <si>
    <t>Ликвидация ПС 35/6 №1 (м/р Катангли)</t>
  </si>
  <si>
    <t>Ликвидация ПС 35/6 №5 (м/р Монги)</t>
  </si>
  <si>
    <t>Лот 1318-1-16-16  НП Демонтаж объектов ОС:
                       1. Электрическая воздушная
 линия  6кв. инв.№ 302471а;     2. Электрическая
 воздушная линия 6кв  инв.№ 3-079</t>
  </si>
  <si>
    <t>Лот № 42-16-16 НП 1. БКП-5 инв. № б/н 2. БКП-6
 инв. № б/н 3.  ЕРХ УПН-21инв. № б/н 4. ЕРХ УПН-23
 инв. № б/н 5. БЛОК  КОМПРЕССОРН. инв. № 22531 6.
 Подтоварная вода на очистные  сооружения, Ду-720
 мм инв. № б/н 7. Подтоварная вода в  старый парк
 Ду-720 мм инв. № б/н 8. Трубопровод № 168  откачка
 товарной нефти насосами ЦНС 300/240 Ду-720 инв. №
 б/н 9. Трубопровод № 168 откачка товарной нефти
 насосами ЦНС  300/240 Ду-300 инв. № б/н 10.
 Трубопровод № 168 откачка  товарной нефти насосами
 ЦНС 300/240 Ду-720 инв. № б/н 11.  Трубопровод Газ
 высокого давления на ГПЗ инв. № б/н 12.
 Трубопровод Вода от ЕГВ УПН-24 инв. № б/н 13.
 Трубопровод  Нефть от Н-5 к О-1,2 инв. № б/н 14.
 Трубопровод Вода от Н-  2А,Б в сырую нефть инв. №
 б/н 15. Трубопровод Нефть к Н-5А,Б  инв. № б/н 16.
 Трубопровод Нефть на аварийные сепараторы  инв. №
 б/н 17. Трубопровод Линия опорожнения аппаратов к
 Н-5  ин</t>
  </si>
  <si>
    <t>43.11.10</t>
  </si>
  <si>
    <t>ПТВС. Разборка емкости РВСС (резервуар воды сварной, сборный)</t>
  </si>
  <si>
    <t>ПТВС. Снос здания теплового пункта "9 квартала".</t>
  </si>
  <si>
    <t>ПТВС. Снос здания Хлораторной (КОС БО)</t>
  </si>
  <si>
    <t>УКС. Выполнение демонтажных работ  объектов основных средств АУСМУ</t>
  </si>
  <si>
    <t>УКС. Выполнение демонтажных работ  объектов основных средств МСМТ</t>
  </si>
  <si>
    <t>УКС. Выполнение строительно-монтажных работ по демонтажу объектов НЗС ЛО УКС</t>
  </si>
  <si>
    <t>выполнение работ по демонтажу объекта незавершенного строительством на РТПС-Рославль</t>
  </si>
  <si>
    <t xml:space="preserve"> УМТС. Демонтаж подъездного ж/д пути</t>
  </si>
  <si>
    <t>Комплексная разборка здания, г.Островной</t>
  </si>
  <si>
    <t>ПУ "Алмаздортранс". Выполнение работ по сносу объекта подразделения ОТС ПУ "Алмаздортранс"</t>
  </si>
  <si>
    <t>УГОК. Выполнение работ по демонтажу и сносу объектов недвижимости Удачнинского ГОКа</t>
  </si>
  <si>
    <t>43.12</t>
  </si>
  <si>
    <t>Выполнение работ по устройству  "Новогоднего  городка  в соответствии с техническим заданием ( Cвердловская обл. г.Заречный)</t>
  </si>
  <si>
    <t>Покос травы и химическая обработка от ТКР территорий Владимирской ГПС, Ивановской ГПС и Костромской ГПС</t>
  </si>
  <si>
    <t>Покос травы на территории ПС 750 кВ Владимирская</t>
  </si>
  <si>
    <t>Ремонт  объектов социальной сферы Белоярской АЭС, в соответствии с техническим заданием</t>
  </si>
  <si>
    <t>УКС. Расширение полезной площади производственной базы МСШСТ</t>
  </si>
  <si>
    <t>Выполнение работ по расчистке трасс ВЛ от сухой растительности для нужд АПМЭС</t>
  </si>
  <si>
    <t>Покос травы на подстанциях Черноземного ПМЭС</t>
  </si>
  <si>
    <t>уничтожение зарослей камыша</t>
  </si>
  <si>
    <t>Археологические исследования (разведка) и охранно-археологические мероприятия в зоне проведения подрядных работ по строительству и реконструкции автомобильной дороги М-4 "Дон" - от Москвы через Воронеж, Ростов-на-Дону, Краснодар до Новороссийска. Строительство с последующей эксплуатацией на платной основе автомобильной дороги М-4 «Дон» - от Москвы через Воронеж, Ростов-на-Дону, Краснодар до Новороссийска на участке км 633 - км 715 (обход с. Лосево и г. Павловск), Воронежская область</t>
  </si>
  <si>
    <t>Разминирование территории в районах бывших боевых действий до проведения подрядных работ по строительству и реконструкции автомобильной дороги М-4 "Дон" - от Москвы через Воронеж, Ростов-на-Дону, Краснодар до Новороссийска. Строительство с последующей эксплуатацией на платной основе автомобильной дороги М-4 «Дон» - от Москвы через Воронеж, Ростов-на-Дону, Краснодар до Новороссийска на участке км 633 - км 715 (обход с. Лосево и г. Павловск), Воронежская область</t>
  </si>
  <si>
    <t>Выполнение землеустроительных работ с постановкой на кадастровый учет подъездных автодорог к подстанциям для нужд Кузбасского ПМЭС</t>
  </si>
  <si>
    <t>Выполнение работ по установлению границ охранных зон объектов электросетевого хозяйства для нужд Кузбасского ПМЭС</t>
  </si>
  <si>
    <t>Работы по уничтожению зарослей камыша</t>
  </si>
  <si>
    <t>Выполнение работ по расчистке просек ВЛ для нужд Красноярского ПМЭС</t>
  </si>
  <si>
    <t>Выполнение работ по расчистке просек ВЛ от древесно-кустарниковой растительности (ДКР) для нужд Забайкальского ПМЭС БАМ</t>
  </si>
  <si>
    <t>Выполнение работ по расчистке просек ВЛ от древесно-кустарниковой растительности (ДКР) для нужд Забайкальского ПМЭС по Забайкальскому краю</t>
  </si>
  <si>
    <t>Выполнение работ по расчистке просек ВЛ от древесно-кустарниковой растительности (ДКР) для нужд Забайкальского ПМЭС по Республике Бурятия</t>
  </si>
  <si>
    <t>Выполнение работ по расчистке трасс ВЛ для нужд КузбасскогоПМЭС</t>
  </si>
  <si>
    <t>Выполнение работ по химической расчистке просек ВЛ</t>
  </si>
  <si>
    <t>Выполнение работ по расчистке просек ВЛ от ДКР для нужд филиала ОАО ФСК ЕЭС - Пермское ПМЭС в 2016г.</t>
  </si>
  <si>
    <t>Выполнение работ по расчистке трасс ВЛ от сухой растительности</t>
  </si>
  <si>
    <t>Уничтоженеие зарослей камыша и прокладка минирализованных противопожарных полос на трассах ВЛ   НВ ПМЭС</t>
  </si>
  <si>
    <t>Химическая расчистка  НВ ПМЭС</t>
  </si>
  <si>
    <t>Работы по расчистке трасс от сухой растительности</t>
  </si>
  <si>
    <t>Вырубка деревьев вдоль трасс ВЛ филиала ПАО "ФСК ЕЭС" - Южное ПМЭС</t>
  </si>
  <si>
    <t>Расчистка от сухой растительности трасс ВЛ филиала ПАО "ФСКЕЭС" - Южное ПМЭС</t>
  </si>
  <si>
    <t>Ручная расчистка от дикорастущей растительности трасс ВЛ филиала ПАО "ФСК ЕЭС" - Центральное ПМЭС</t>
  </si>
  <si>
    <t>Выполнение работ по устройству подъездного пути к объектам СЦНТВ "Алмалы"</t>
  </si>
  <si>
    <t>Выполнение работ по устройству подъездного пути к объектам СЦНТВ "Ильчимбетово", "Нуреево"</t>
  </si>
  <si>
    <t>Выполнение работ по устройству подъездного пути к объектам СЦНТВ «Дюртюли»</t>
  </si>
  <si>
    <t>Выполнение работ по устройству подъездного пути к объектам СЦНТВ «Инзер», СЦНТВ «Уральск», «Миндяк»,  «Старобайрамгулово»</t>
  </si>
  <si>
    <t>Выполнение работ по устройству подъездного пути к объектам СЦНТВ «Майский», СЦНТВ «Ахуново», «Карлыханово»,</t>
  </si>
  <si>
    <t>Выполнение работ по устройству подъездного пути к объекту СЦНТВ «Арслано-Амекачево»</t>
  </si>
  <si>
    <t>Выполнение работ по устройству подъездного пути к объекту СЦНТВ «Богданово»</t>
  </si>
  <si>
    <t>Выполнение работ по устройству подъездного пути к объекту СЦНТВ «Буранбаево»</t>
  </si>
  <si>
    <t>Выполнение работ по устройству подъездного пути к объекту СЦНТВ «Верхний Авзян»</t>
  </si>
  <si>
    <t>Выполнение работ по устройству подъездного пути к объекту СЦНТВ «Идельбаково»</t>
  </si>
  <si>
    <t>Выполнение работ по устройству подъездного пути к объекту СЦНТВ «Нижнетроицкий»</t>
  </si>
  <si>
    <t>Выполнение работ по устройству подъездного пути к объекту СЦНТВ «Октябрьский»</t>
  </si>
  <si>
    <t>Выполнение работ по устройству подъездного пути к объекту СЦНТВ «Тереклы»</t>
  </si>
  <si>
    <t>Выполнение работ по устройству подъездного пути к объекту СЦНТВ «Туркменево 1-Е»</t>
  </si>
  <si>
    <t>Выполнение работ по устройству подъездного пути к объекту СЦНТВ «Уфа»</t>
  </si>
  <si>
    <t>Выполнение работ по устройству подъездного пути к объекту СЦНТВ «Юлдашево»</t>
  </si>
  <si>
    <t>Выполнение подготовительных работ на земельных участках выбранных для строительства станций цифрового вещания</t>
  </si>
  <si>
    <t>Проведение мероприятий по поддержанию в надлежащем состоянии противопожарных барьеров по периметру площадки Ленинградской АЭС в т.ч. минерализованных полос. Выкос травы, ликвидация зарастания территории древесно-кустарниковой растительностью</t>
  </si>
  <si>
    <t>43.12.11.150</t>
  </si>
  <si>
    <t>Благоустройство территории объектов ЦНТВ Жемчужный, Новомарьясово и Шира</t>
  </si>
  <si>
    <t>Ремонт дренажа дорожной площадки</t>
  </si>
  <si>
    <t>Ремонт подъездной дороги к объекту ЦНТВ Верх Таштып</t>
  </si>
  <si>
    <t>Техническая диагностика выпарного аппарата узла нейтрализации в соответствии с техническим заданием</t>
  </si>
  <si>
    <t>Покраска металлоконструкций порталов на ПС 220 кВ Радищево,ПС 220 кВ Кедрово, ПС 220 кВ Луч, ПС 220 кВ Шмелево Московского ПМЭС</t>
  </si>
  <si>
    <t>43.99.50</t>
  </si>
  <si>
    <t>Выполнение монтажно-сварочных работ по ремонту т/х Почтовый-5 (Сварочные работы на т/х, ремонт днища баржи, аппарели баржи и т.д.)</t>
  </si>
  <si>
    <t>УКС. Выполнение работ (ГПР) по замене трубопровода водоотлива в клетевом стволе в отметках -380 м/+0м (782м) рудника "Интернациональный".</t>
  </si>
  <si>
    <t>УКС. Выполнение работ по монтажу системы пожаротушения склада ВМ горизонта -480м рудника "Удачный"</t>
  </si>
  <si>
    <t>УКС. Выполнение работ по навеске проводников, сосудов, прокладке стволовых коммуникаций клетевого ствола рудника "Удачный"</t>
  </si>
  <si>
    <t>УКС.Выполнение работ по монтажу системы пожаротушения склада конвейерного транспорта комплекса слепого скипового ствола (ССС) рудника "Интернациональный"</t>
  </si>
  <si>
    <t>Модернизация путей эвакуации персонала Белоярской АЭС в части выполнения строительно-монтажных работ по устройству велопешеходной дорожки вдоль  автодороги (от улицы Лермонтова до промплощадки с тротуарами), ЛИТ.XXXVIII (инв.704) в соответствии с проектом</t>
  </si>
  <si>
    <t>43.12.1</t>
  </si>
  <si>
    <t>Выполнение комплекса противопожарных мероприятий на территории промплощадки и стройбазы Воронежской АСТ</t>
  </si>
  <si>
    <t>43.12.2</t>
  </si>
  <si>
    <t>43.12.12</t>
  </si>
  <si>
    <t>УКС. Выполнение строительно - монтажных работ по устройству дренажных колодцев и трубчатого дренажа на объекте: "Реконструкция. Хвостовое хозяйство. Пионерная дамба (ОФ №3, III очередь).</t>
  </si>
  <si>
    <t>43.12.3</t>
  </si>
  <si>
    <t>Выполнение СМР:Высоконапорный водовод т.вр.5 -
 куст №114</t>
  </si>
  <si>
    <t>ПТВС. Выполнение работ  по капитального ремонту выпуска сточных вод (сети К) АО ПТВС</t>
  </si>
  <si>
    <t>УМТС. Выполнение работ по отсыпке ПГС территории складов цемента</t>
  </si>
  <si>
    <t>Обустройство територии РТС Сосьва</t>
  </si>
  <si>
    <t>Обустройство территории РТС Антипаюта</t>
  </si>
  <si>
    <t>Обустройство территории РТС Боровский</t>
  </si>
  <si>
    <t>Обустройство территории РТС Ванзеват</t>
  </si>
  <si>
    <t>Обустройство территории РТС Ваховск</t>
  </si>
  <si>
    <t>Обустройство территории РТС Гыда</t>
  </si>
  <si>
    <t>Обустройство территории РТС Каюкова (Рыскина)</t>
  </si>
  <si>
    <t>Обустройство территории РТС Когалым</t>
  </si>
  <si>
    <t>Обустройство территории РТС Кышик</t>
  </si>
  <si>
    <t>Обустройство территории РТС Лангепас</t>
  </si>
  <si>
    <t>Обустройство территории РТС Малый Атлым</t>
  </si>
  <si>
    <t>Обустройство территории РТС Муравленко</t>
  </si>
  <si>
    <t>Обустройство территории РТС Надым</t>
  </si>
  <si>
    <t>Обустройство территории РТС Нижнесортымский</t>
  </si>
  <si>
    <t>Обустройство территории РТС Новоаганск</t>
  </si>
  <si>
    <t>Обустройство территории РТС Новый Порт</t>
  </si>
  <si>
    <t>Обустройство территории РТС Ныда</t>
  </si>
  <si>
    <t>Обустройство территории РТС Нягань</t>
  </si>
  <si>
    <t>Обустройство территории РТС Няксимволь</t>
  </si>
  <si>
    <t>Обустройство территории РТС Пионерский</t>
  </si>
  <si>
    <t>Обустройство территории РТС Покачи</t>
  </si>
  <si>
    <t>Обустройство территории РТС Покур</t>
  </si>
  <si>
    <t>Обустройство территории РТС Приполярный</t>
  </si>
  <si>
    <t>Обустройство территории РТС Пыть-Ях</t>
  </si>
  <si>
    <t>Обустройство территории РТС Радужный</t>
  </si>
  <si>
    <t>Обустройство территории РТС Русскинская</t>
  </si>
  <si>
    <t>Обустройство территории РТС Салым</t>
  </si>
  <si>
    <t>Обустройство территории РТС Самбург</t>
  </si>
  <si>
    <t>Обустройство территории РТС Селиярово</t>
  </si>
  <si>
    <t>Обустройство территории РТС Сентябрьский</t>
  </si>
  <si>
    <t>Обустройство территории РТС Сеяха</t>
  </si>
  <si>
    <t>Обустройство территории РТС Согом</t>
  </si>
  <si>
    <t>Обустройство территории РТС Сытомино</t>
  </si>
  <si>
    <t>Обустройство территории РТС Толька</t>
  </si>
  <si>
    <t>Обустройство территории РТС Угут</t>
  </si>
  <si>
    <t>Обустройство территории РТС Ульт-Ягун</t>
  </si>
  <si>
    <t>Обустройство территории РТС Уньюган</t>
  </si>
  <si>
    <t>Обустройство территории РТС Федоровский</t>
  </si>
  <si>
    <t>Обустройство территории РТС Хулимсунт</t>
  </si>
  <si>
    <t>Обустройство территории РТС Шеркалы</t>
  </si>
  <si>
    <t>Обустройство территории РТС Югорск</t>
  </si>
  <si>
    <t>Выполнение работ по реконструкции узла учета газораспределительного пункта котельной по адресу: ул. Малахитовая, д.16, стр.4</t>
  </si>
  <si>
    <t>Оказание услуг по оснащению ОПС счетчиками учета тепла (УУТЭ)</t>
  </si>
  <si>
    <t>Поставка бытовых счетчиков (ГВС и ХВС)</t>
  </si>
  <si>
    <t>Поставка бытовых счетчиков (электросчетчиков)</t>
  </si>
  <si>
    <t>СМР, ЭМР кондиционирования, вентиляции и электроснабжение серверного оборудования системы АСОТУиК и сервера ИКС КК ХОЯТ в пом. 321 зд. 428</t>
  </si>
  <si>
    <t>Повышение пожарной безопасности  здания Главного корпуса 3 блока с лабораторно-бытовым корпусом и горячей камерой (инв.342) Белоярской АЭС , в части устройства наружных пожарных лестниц и площадок, в соответствии с проектом</t>
  </si>
  <si>
    <t>Инсталляционные работы в 2016 году г.Азов, Азовский район</t>
  </si>
  <si>
    <t>Инсталляционные работы в 2016 году г.Аксай, Аксайский район</t>
  </si>
  <si>
    <t>Инсталляционные работы в 2016 году г.Белая Калитва, Белокалитвинский район</t>
  </si>
  <si>
    <t>Инсталляционные работы в 2016 году г.Волгодонск, Волгодонской район, г.Цимлянск, Цимлянский район</t>
  </si>
  <si>
    <t>Инсталляционные работы в 2016 году г.Гуково, г.Зверево, Красносулинский район</t>
  </si>
  <si>
    <t>Инсталляционные работы в 2016 году г.Донецк</t>
  </si>
  <si>
    <t>Инсталляционные работы в 2016 году г.Зерноград, Зерноградский район</t>
  </si>
  <si>
    <t>Инсталляционные работы в 2016 году г.Каменск-Шахтинский, Каменский район</t>
  </si>
  <si>
    <t>Инсталляционные работы в 2016 году г.Миллерово, Миллеровский район</t>
  </si>
  <si>
    <t>Инсталляционные работы в 2016 году г.Новочеркасск</t>
  </si>
  <si>
    <t>Инсталляционные работы в 2016 году г.Новошахтинск</t>
  </si>
  <si>
    <t>Инсталляционные работы в 2016 году г.Ростов-на-Дону, УСТП-1</t>
  </si>
  <si>
    <t>Инсталляционные работы в 2016 году г.Ростов-на-Дону, УСТП-2</t>
  </si>
  <si>
    <t>Инсталляционные работы в 2016 году г.Ростов-на-Дону, УСТП-3</t>
  </si>
  <si>
    <t>Инсталляционные работы в 2016 году г.Ростов-на-Дону, УСТП-4</t>
  </si>
  <si>
    <t>Инсталляционные работы в 2016 году г.Ростов-на-Дону, УСТП-5</t>
  </si>
  <si>
    <t>Инсталляционные работы в 2016 году г.Ростов-на-Дону, УСТП-6</t>
  </si>
  <si>
    <t>Инсталляционные работы в 2016 году г.Ростов-на-Дону, УСТП-7 (г.Батайск)</t>
  </si>
  <si>
    <t>Инсталляционные работы в 2016 году г.Сальск, Сальский район</t>
  </si>
  <si>
    <t>Инсталляционные работы в 2016 году г.Таганрог</t>
  </si>
  <si>
    <t>Инсталляционные работы в 2016 году Октябрьский район, г.Шахты, Усть-Донецкий район</t>
  </si>
  <si>
    <t>Капитальный ремонт кабельных каналов ОРУ-110 кВ и переездовПС 220кВ Древлянка</t>
  </si>
  <si>
    <t>Поставка товара и монтаж: Поставка систем противопожарной защиты и их монтаж на объектах почтовой связи</t>
  </si>
  <si>
    <t>Услуги по ТО пожарной сигнализации</t>
  </si>
  <si>
    <t>Выполнение работ по монтажу системы СКС в корпусе №2 в МР ЛЦ Внуково</t>
  </si>
  <si>
    <t>Выполнение работ по реконструкции очистных сооружений в МР ЛЦ Внуково</t>
  </si>
  <si>
    <t>Выполнение работ по реконструкции электроснабжения ЭОМ и СКК 1-й корп.(600 кВт) в МР ЛЦ Внуково</t>
  </si>
  <si>
    <t>Выполнение работ по техническому обслуживанию и планово-предупредительному ремонту систем обнаружения и ограничения распространения возгораний в здании Аппарата управления ФГУП «Почта России»</t>
  </si>
  <si>
    <t>Оказание услуг по техническому обслуживанию здания АУП</t>
  </si>
  <si>
    <t>Работы по установке автоматического редуцирующего устройства с разработкой и согласованием проектной документации и проведением экспертизы промышленной безопасности</t>
  </si>
  <si>
    <t>Оказание услуг по техническому обслуживанию систем автоматизации и диспетчерезации инженерных систем и оборудования</t>
  </si>
  <si>
    <t>Выполнение работ по монтажу автоматической системы включения подачи пожарного водоснабжения</t>
  </si>
  <si>
    <t>Выполнение работ по ремонту системы  отпления  в ОПС Лазо Находкинского почтамта УФПС Приморского края</t>
  </si>
  <si>
    <t>Выполнение работ по установке теплосчетчиков ОПС-13, ОПС-25 Владивстокского почтамта УФПС Приморского края</t>
  </si>
  <si>
    <t>Оказание услуг по реконструкции теплового узла для нужд Находкинского почтамта УФПС Приморского края</t>
  </si>
  <si>
    <t>Техническое обслуживание пожарной сигнализации</t>
  </si>
  <si>
    <t>Выполнение работ по переводу котельной на газ здания ОСП Чурапчинский почтамт по адресу: 678670, Чурапчинский район, с.Чурапча, ул.Карла-Маркса, д.19</t>
  </si>
  <si>
    <t>Оказание услуг по отоплению помещений (истопники) по РС (Я)</t>
  </si>
  <si>
    <t>Выполнение работ по технологическому присоединению к ливневой канализации для  Логистического центра в Казани</t>
  </si>
  <si>
    <t>Ремонт системы отопления здания гаража ПС 750 кВ Ленинградская</t>
  </si>
  <si>
    <t>Техническое обслуживание  ИТСО установленных на объектах предприятий МЭС</t>
  </si>
  <si>
    <t>Выполнение работ по монтажу систем автоматической противопожарной защиты и СОУЭ для нужд УФПС Тюменской области - филиала ФГУП "Почта России"</t>
  </si>
  <si>
    <t>Оказание услуг по обслуживанию и текущему ремонту санитарно - технических систем, приборов и оборудования( все ОПС г. Ноябрьск, гараж, административное здание)</t>
  </si>
  <si>
    <t>Оказание услуг по обслуживанию и текущему ремонту санитарно-технических систем приборов и оборудования (все ОПС г. Ноябрьск, гараж, административное здание  )</t>
  </si>
  <si>
    <t>Оказание услуг по техническому обслуживанию и ремонту систем тепло, водо и электроснабжения ОПС г.Салехард</t>
  </si>
  <si>
    <t>Выполнение работ по реконструкции электроснабжения ЭОМ и СКК (ДМ) 2-й корп.(250 кВт) в МР ЛЦ Внуково</t>
  </si>
  <si>
    <t>Выполнение работ по реконструкции электроснабжения ЭОМ и СКК (ДМ) 3-й корп.(250 кВт) в МР ЛЦ Внуково</t>
  </si>
  <si>
    <t>Выполнение работ по реконструкции электроснабжения ЭОМ и СКК (ДМ) 4-й корп.(250 кВт) в МР ЛЦ Внуково</t>
  </si>
  <si>
    <t>Выполнение работ по реконструкции электроснабжения ЭОМ и СКК (ДМ) 5-й корп.(250 кВт) в МР ЛЦ Внуково</t>
  </si>
  <si>
    <t>Выполнение работ по реконструкции электроснабжения ЭОМ и СКК 2-й корп.(320 кВт) в МР ЛЦ Внуково</t>
  </si>
  <si>
    <t>Выполнение работ по реконструкции электроснабжения ЭОМ и СКК 3-й корп.(360 кВт) в МР ЛЦ Внуково</t>
  </si>
  <si>
    <t>Выполнение работ по реконструкции электроснабжения ЭОМ и СКК 4-й корп.(340 кВт) в МР ЛЦ Внуково</t>
  </si>
  <si>
    <t>Выполнение работ по реконструкции электроснабжения ЭОМ и СКК 5-й корп.(350 кВт) в МР ЛЦ Внуково</t>
  </si>
  <si>
    <t>Выполнение работ по ТУ Западных электросетей по энергоснабжению (3МВт) в МР ЛЦ Внуково</t>
  </si>
  <si>
    <t>Выполнение равбот по реконструкции электроснабжения ЭОМ и СКК (ДМ) 1-й корп. (250 кВт) в МР ЛЦ Внуково</t>
  </si>
  <si>
    <t>Поставка и монтаж модернизации системы резервного электроснабжения ДГУ (2,4 МВт) в МР ЛЦ Внуково</t>
  </si>
  <si>
    <t>Непредвиденные, аварийные и доп.объмы работ по _x000D_
ВЗ 3530060000 ("Услуги по содержанию охр.-пож.сигн.)</t>
  </si>
  <si>
    <t>Выполнение работ по  обустройству ДМ корпуса №1, Безопасность (ВН и СКУД) в МР ЛЦ Внуково</t>
  </si>
  <si>
    <t>Выполнение работ по монтажу слаботочных систем:СПС,СКС,ЛВС,СКУД,ВН,ОПС,ОС в корпусе №1 в МР ЛЦ Внуково</t>
  </si>
  <si>
    <t>Выполнение работ по монтажу слаботочных систем:СПС,СКС,ЛВС,СКУД,ВН,ОПС,ОС. Корпус№2 в МР ЛЦ Внуково</t>
  </si>
  <si>
    <t>Выполнение работ по монтажу слаботочных систем:СПС,СКС,СКУД,ВН,ОПС,ЛВС,ОС.Корпус №3 в МР ЛЦ Внуково</t>
  </si>
  <si>
    <t>Выполнение работ по монтажу слаботочных систем:СПС,СКС,СКУД,ВН,ОПС,ЛВС,ОС.Корпус№4 в МР ЛЦ Внуково</t>
  </si>
  <si>
    <t>Выполнение работ по монтажу слаботочных систем:СПС,СКС,СКУД,ЛВС,ОПС,ОС,ВН.Корпус№5 в МР ЛЦ Внуково</t>
  </si>
  <si>
    <t>Выполнение работ по поставке и монтажу оборудования систем обнаружения и ограничения распространения возгораний в  здании Аппарата управления ФГУП «Почта России»</t>
  </si>
  <si>
    <t>Выполнение работ по поставке и монтажу оборудования систем обнаружения и ограничения распространения возгораний в архиве здания Аппарата управления ФГУП «Почта России»</t>
  </si>
  <si>
    <t>Выполнение работ по поставке и монтажу оборудования систем обнаружения и ограничения распространения возгораний в здании Аппарата управления ФГУП «Почта России»</t>
  </si>
  <si>
    <t>Выполнение работ по поставке и монтажу оборудования систем обнаружения и ограничения распространения возгораний в зоне "Б" и "В"  здания Аппарата управления ФГУП «Почта России»</t>
  </si>
  <si>
    <t>Выполнение работ по поставке и монтажу оборудования систем обнаружения и ограничения распространения возгораний на дизельгенераторной группе здания Аппарата управления ФГУП «Почта России»</t>
  </si>
  <si>
    <t>Выполнение работ по разработка проекта осветительно- розеточной сети автомастеркской, монтажные работы</t>
  </si>
  <si>
    <t>Выполнение работ по ремонт осветительно-розеточной сети 2,3 этажей здания УФПС, ремонт ГРЩ</t>
  </si>
  <si>
    <t>Выполнение работ по ремонту осветительно- розеточной сети ОПС № 48 Самарского почтамта</t>
  </si>
  <si>
    <t>Внедрение системы видеонаблюдения в помещениях С-152, С-233/2</t>
  </si>
  <si>
    <t>Модернизация лифтов(ЛБК)</t>
  </si>
  <si>
    <t>Обеспечение требуемого предела огнестойкости заполнений проемов в противопожарных преградах, отделяющих помещения категорий А, Б, В1-В4 от помещений других категорий</t>
  </si>
  <si>
    <t>Повышение герметичности и теплоизоляционных свойств светопрозрачных ограждающих конструкций в переходных галереях от спецкорпуса до РО №1-4</t>
  </si>
  <si>
    <t>Установка счётчиков приёма и отпуска нефтепродуктов на ММДХ</t>
  </si>
  <si>
    <t>Выполнение монтажных и пуско-наладочных работ по переносу схемы управления насосами НГО-А,Б и адаптации и замене коммутационной аппаратуры 4,5,6НОС-А в соответствии с Техническим заданием</t>
  </si>
  <si>
    <t>Оснащение автоматической пожарной сигнализацией (АПС) и установкой автоматического пожаротушения (АПТ) архива ОДО в помещениях центрального материального склада (лит. 38) Белоярской АЭС, в части монтажных и пусконаладочных работ. В соответствии с техническим заданием.</t>
  </si>
  <si>
    <t>Оснащение автоматической пожарной сигнализацией, системой оповещения и управления эвакуацией при пожаре помещений здания ХВО и зданий блока №3, ЛБК Белоярской АЭС, в части монтажных и пусконаладочных работ. В соответствии с техническим заданием.</t>
  </si>
  <si>
    <t>Выполнение работ по монтажу охранно-пожарной и тревожной сигнализации здания УФПС Тюменской области - филиала ФГУП "Почта России"</t>
  </si>
  <si>
    <t>Выполнение работ по монтажу охранно-пожарной и тревожной сигнализации ОСП Заводоуковский почтамт УФПС Тюменской области – филиала ФГУП «Почта России»</t>
  </si>
  <si>
    <t>Выполнение работ по монтажу охранно-пожарной и тревожной сигнализации ОСП Тюменский районный почтамт УФПС Тюменской области – филиала ФГУП «Почта России»</t>
  </si>
  <si>
    <t>Оказание услуг по техническому обслуживанию охранно-пожарной сигнализации и видеонаблюдения ОСП Советско-Гаванский почтамт</t>
  </si>
  <si>
    <t>Монтажно-наладочные работы передатчика 1 кВт по программе "Радио России"</t>
  </si>
  <si>
    <t>Пусконаладочные работы (ПНР) по дополнительному радиационному контролю на энергоблоке №3 в соответствии с техническим заданием.</t>
  </si>
  <si>
    <t>Монтажные работы по установке  двух РВ  передатчиков, устройства сложения, антенно-фидерного устройства  для трансляции радиопрограмм «МАЯК»90,6 мГц , «РадиоРоссии» 91,6 мГц мощность 1кВт в г.Брянске, демонтаж фидеров- 2 шт, антенны передающей (6 вибраторов), антенны передающей(1 вибратор)</t>
  </si>
  <si>
    <t>43.22</t>
  </si>
  <si>
    <t>Выполнение работ по монтажу отопления, вентиляциии и кондиционирования в корпусе №1 в осях АО-Н/1-12 в МР ЛЦ Внуково</t>
  </si>
  <si>
    <t>Выполнение работ по монтажу по реконструкции помещений корпуса №4, водопровода и канализации в МР ЛЦ Внуково</t>
  </si>
  <si>
    <t>Выполнение работ по монтажу систем отопления, вентиляции и кондиционирования в  корпусе №3 в МР ЛЦ Внуково</t>
  </si>
  <si>
    <t>Выполнение работ по монтажу систем отопления, вентиляции и кондиционирования в корпусе № 1 в осях И-П/1-3; М2-П/1-12, СМР в  МР ЛЦ Внуково</t>
  </si>
  <si>
    <t>Выполнение работ по монтажу систем отопления, вентиляции и кондиционирования в корпусе №4 в МР ЛЦ Внуково</t>
  </si>
  <si>
    <t>Выполнение работ по монтажу систем отопления, вентиляция и кондиционирования в корпус №5 в МР ЛЦ Внуково</t>
  </si>
  <si>
    <t>Выполнение работ по монтажу системы отопления, вентиляции и кондиционирования в корпусе №2 в  МР ЛЦ Внуково</t>
  </si>
  <si>
    <t>Выполнение работ по реконструкции помещений корпуса №1, водопровода и канализации в МР ЛЦ Внуково</t>
  </si>
  <si>
    <t>Цех 850. Монтаж систем автоматического газового анализа и вентиляции в помещении аммиачного хозяйства</t>
  </si>
  <si>
    <t>43.22.1</t>
  </si>
  <si>
    <t>Оказание услуг по техническому обслуживанию и текущему ремонту сетей тепловодоснабжения и  канализации (ОПС №1,2,3,4 г. Муравленко)</t>
  </si>
  <si>
    <t>Оказание услуг по техническому обслуживанию и текущему ремонту сетей тепловодоснабжения и канализации (ОПС №1;2;3;4 г. Муравленко)</t>
  </si>
  <si>
    <t>Оказание услуг по прокладке  и монтажу волоконно-оптической линии связи и строительству кабельной канализации для Томского МСЦ -обособленного структурного подразделения ГЦМПП-филиала ФГУП "Почта России" по адресу: 634960, г.Томск, ул.Вокзальная 67/2</t>
  </si>
  <si>
    <t>Замена установки пенного пожаротушения кабельного хозяйства 1 очереди на автоматическую установку пожаротушения тонкораспыленной водой агрегатного типа, в соответствии с техническим заданием.</t>
  </si>
  <si>
    <t>Устройство системы водоснабжения на РТС Югорск</t>
  </si>
  <si>
    <t>Устройство системы канализации  на РТС Югорск</t>
  </si>
  <si>
    <t>реконструкция внутренней сети теплоснабжения на РТПС-Смогири</t>
  </si>
  <si>
    <t>Модернизация светопрозрачных ограждающих конструкций здания ОВК</t>
  </si>
  <si>
    <t>Капитальный ремонт сетей теплоснабжения ТЗ и жилого дома Длина 260м/п, Тихвинский цех ТВ и РВ, Ленинградская обл., г.Тихвин</t>
  </si>
  <si>
    <t>Реконструкция инженерных сетейВПП Труфаново для размещения архива, цех № 7, ВПП Тюмень (ул. Радистов, 5)</t>
  </si>
  <si>
    <t>Устройство системы вентиляции и кондиционирования на РТС Югорск</t>
  </si>
  <si>
    <t>Выполнение строительно-монтажных и электромонтажных работ по модернизации инженерных систем санпропускника 2-го этажа здания АБК-1 Курской АЭС инв. №10120406</t>
  </si>
  <si>
    <t>Строительно-монтажные работы антенных постов</t>
  </si>
  <si>
    <t>капитальный ремонт объектов МЦТЭТ г.Магнитогорск</t>
  </si>
  <si>
    <t>43.32</t>
  </si>
  <si>
    <t>Выполнение работ по устройству наружных лестниц для дальних мезонинов корпусов№№ 2,3,4,5 в МР ЛЦ Внуково</t>
  </si>
  <si>
    <t>Ремонт цоколя отмостки технического здания</t>
  </si>
  <si>
    <t>Замена кабельной линии Озерки</t>
  </si>
  <si>
    <t>Поставка комплектующих для пожарной сигнализации и обслуживания газового пожаротушения</t>
  </si>
  <si>
    <t>Выполнение работ по монтажу систем охранно-пожарной сигнализации в опс филиала</t>
  </si>
  <si>
    <t>Выполнение работ по ремонту систем охранно-пожарной сигнализации на объектах филиала</t>
  </si>
  <si>
    <t>Приобретение запасных частей к трансформаторам</t>
  </si>
  <si>
    <t>Приобретение материалов для ремонта и ТО РЗА и СДТУ</t>
  </si>
  <si>
    <t>Модернизация кабельных эстакад с заменой огнезащитных поясов, антикоррозийного покрытия, восстановлением железобетонных и металлических конструкций с частичной заменой кабельных коробов сооружений 646-В, Н Ленинградской АЭС</t>
  </si>
  <si>
    <t xml:space="preserve">Выполнение монтажных и пуско-наладочных работ по модернизации системы радиосвязи "Беркут"
</t>
  </si>
  <si>
    <t>Выполнение работ по ремонту систем видеонаблюдения на объектах филиала</t>
  </si>
  <si>
    <t>Оборудование и модернизация технических средств охраны (охранные сигнализации, системы видеонаблюдения, системы контроля и управления доступом) на объектах МРФ "Центр".</t>
  </si>
  <si>
    <t>Техническое обслуживание установок охранно-пожарной сигнализации и систем оповещения о пожаре в СП и УИОС Балаковской АЭС</t>
  </si>
  <si>
    <t>Поставка и монтаж ЭПУ</t>
  </si>
  <si>
    <t>ЗАМЕНА АККУМУЛЯТОРНЫХ БАТАРЕЙ</t>
  </si>
  <si>
    <t xml:space="preserve">Выполнение СМР и ПНР по совершенствованию СФЗ Ленинградской АЭС в части модернизации КПП по пропуску людей в здании №609
</t>
  </si>
  <si>
    <t xml:space="preserve">Выполнение СМР и ПНР по совершенствованию СФЗ Ленинградской АЭС в части оснащения ИТСО водоподводящих, водоотводящих каналов, гидросооружений и прилегающей к Ленинградской АЭС акватории Финского залива 
</t>
  </si>
  <si>
    <t>Выполнение СМР установки сушки низкоактивных ТРО в хранилище зд.674Р для последующей отправки на комплекс переработки ТРО зд.672Р</t>
  </si>
  <si>
    <t>Мероприятия по замене установок контроля радиоактивного загрязнения персонала (РЗБ-04-04, ППМ «Арка») на установки соответствующие требованиям международного стандарта IEC 61098:2003</t>
  </si>
  <si>
    <t>Цех 850. Пусконаладочные работы на системах контроля загазованности воздушной среды в помещениях котельной и ВК №1</t>
  </si>
  <si>
    <t>Замена охладителей АТ-1 ПС 330 кВ Петрозаводская</t>
  </si>
  <si>
    <t>Разработка РД, СМР, ПНР, поставка МТРиО</t>
  </si>
  <si>
    <t>Разработка РД, СМР, ПНР, поставка МТРиО (без автотрансформатора)</t>
  </si>
  <si>
    <t>Разработка ПД, РД, СМР, ПНР, поставка МТРиО</t>
  </si>
  <si>
    <t>выполнение СМР, поставку МТРиО по замене высоковольтных вводов масляных выключателей 110-220 кВ на объектах Северного ПМЭС (ПС220 кВ Микунь, Сыня, Усинская)</t>
  </si>
  <si>
    <t xml:space="preserve">Выполнение строительно-монтажных работ по модернизации помещений здания №690 ОРУ-750кВ
</t>
  </si>
  <si>
    <t>Работы  на ВЛ по планировке грунта  и отводу воды по АП</t>
  </si>
  <si>
    <t>Выполнение работ по техническому обслуживанию установок автоматической охранно-пожарной сигнализации в отделениях почтовой связи Алексеевского, Новоаннинского, Урюпинского, Еланского  почтамтов УФПС Волгоградской области – филиала ФГУП «Почта России»</t>
  </si>
  <si>
    <t>Выполнение работ по техническому обслуживанию установок автоматической охранно-пожарной сигнализации в отделениях почтовой связи Волгоградского, Волжского, Дубовского  почтамтов УФПС Волгоградской области – филиала ФГУП «Почта России»</t>
  </si>
  <si>
    <t>Выполнение работ по техническому обслуживанию установок автоматической охранно-пожарной сигнализации в отделениях почтовой связи Иловлинского, Фроловского, Михайловского, Кумылженского  почтамтов УФПС Волгоградской области – филиала ФГУП «Почта России»</t>
  </si>
  <si>
    <t>Выполнение работ по техническому обслуживанию установок автоматической охранно-пожарной сигнализации в отделениях почтовой связи Камышинского, Жирновского   почтамтов УФПС Волгоградской области – филиала ФГУП «Почта России»</t>
  </si>
  <si>
    <t>Выполнение работ по техническому обслуживанию установок автоматической охранно-пожарной сигнализации в отделениях почтовой связи Палласовкский, Николаевского  почтамтов УФПС Волгоградской области – филиала ФГУП «Почта России»</t>
  </si>
  <si>
    <t>Монтаж электроосветительного оборудования для подсветки АМС</t>
  </si>
  <si>
    <t>Модернизация  сети производственной связи в Рубцовском филиале.</t>
  </si>
  <si>
    <t>Выполнение работ по замене системы электроснабжения ОПС Черкесск</t>
  </si>
  <si>
    <t>ТО и ремонт АИИС КУЭ</t>
  </si>
  <si>
    <t>ТЭ, ТО и текущий ремонт высоковольтного электрооборудования, высоковольтных кабельных линий:6 кВ ТП-31, ТП-34,10 кВ РТП-1039</t>
  </si>
  <si>
    <t>Выполнение работ по обследованию и составлению однолинейных электрических схем в здании АУП   ФГУП «Почта России», находящегося по адресу: г. Москва, Варшавское шоссе, д. 37.</t>
  </si>
  <si>
    <t>Выполнение работ по ремонту освещения и силовой сети 3-го производственного этажа здания ПЖДП при Казанском вокзале</t>
  </si>
  <si>
    <t>Выполнение работ по техническому обслуживанию энергетических  систем  Оренбургского МСЦ</t>
  </si>
  <si>
    <t>Выполнение работ по замене электропроводки в ОПС УФПС Республики Алтай</t>
  </si>
  <si>
    <t>Оказание услуг по монтажу охранно-пожарной сигнализации</t>
  </si>
  <si>
    <t>Выполнение работ по монтажу Системы оповещения управления эвакуацией.</t>
  </si>
  <si>
    <t xml:space="preserve">Выполнение работ по расширению ЗВС организации в соответствии с проектом._x000D_
</t>
  </si>
  <si>
    <t>Апгрейд системы эл.питания КСПД, АСКУД</t>
  </si>
  <si>
    <t>Замена оперативно-диспетчерской связи "НАБАТ" на современную платформу.</t>
  </si>
  <si>
    <t>Модернизация и увеличение рабочих мест в существующих СКС.</t>
  </si>
  <si>
    <t>Модернизация сети производственной связи в Волчанском филиале</t>
  </si>
  <si>
    <t>Модернизация системы диспетчерской связи Industronic (установка дополнительных переговорных устройств на окрасочные камеры) ц 310</t>
  </si>
  <si>
    <t>Модернизация системы корпоративного телевидения (пакет обновления контент-плейера Cisco Digital Media Player 4305 (DMP 4305G), установка дополнительных плейеров)</t>
  </si>
  <si>
    <t>Система оперативной цифровой радиосвязи отд 89</t>
  </si>
  <si>
    <t>Строительство КЛВС на промышленных площадках общества.</t>
  </si>
  <si>
    <t>Ц.850 модернизация парового котла ПК-14-2, ст.№7 ТЭЦ</t>
  </si>
  <si>
    <t>Выполнение работ по текущему ремонту электроснабжения помещений 2,3 этажа здания АБК</t>
  </si>
  <si>
    <t>43.21.1</t>
  </si>
  <si>
    <t xml:space="preserve">Выполнение работ по расширению системы  охранного видеонаблюдения_x000D_
</t>
  </si>
  <si>
    <t xml:space="preserve">Выполнение работ по созданию технической системы безопасности периметра организации в соответствии с проектом._x000D_
</t>
  </si>
  <si>
    <t xml:space="preserve">Модернизация и расширение системы телефонной связи организации в соответствии с проектом_x000D_
</t>
  </si>
  <si>
    <t xml:space="preserve">Работы по реконструкции раcпределительных сетей стендового участка 82 отдела здания лит. "В3"_x000D_
</t>
  </si>
  <si>
    <t>Выполнение работ по монтажу системы водяного пожаротушения в здании Барнаульского МСЦ</t>
  </si>
  <si>
    <t>Выполнение работ по текущиму ремонту электроосвещения в здании гаража по адресу: 676869, Амурская область, г.Белогорск, ул. 9 Мая, 1</t>
  </si>
  <si>
    <t>Выполнение работ по текущиму ремонту электропроводки на участке автотранспорта по адресу: 675000, Амурская область, г.Благовещенск, ул. Амурская, 212</t>
  </si>
  <si>
    <t xml:space="preserve">Капитальный ремонт энергокоммуникации   Э-2 ССП	</t>
  </si>
  <si>
    <t>Выполнение работ по Выполнение работ по монтажуу пожарной сигнализации и системы оповещения и управления эвакуацией при пожаре, пожаротушения в здании Астраханского МСЦ</t>
  </si>
  <si>
    <t>Выполнение работ по Выполнение работ по монтажуу пожарной сигнализации и системы оповещения и управления эвакуацией при пожаре в здании Волгоградского МСЦ</t>
  </si>
  <si>
    <t>Выполнение работ по Выполнение работ по монтажуу пожарной сигнализации и системы оповещения и управления эвакуацией при пожаре в здании Иркутского МСЦ</t>
  </si>
  <si>
    <t>Выполнение работ по Выполнение работ по монтажуу пожарной сигнализации и системы оповещения и управления эвакуацией при пожаре, дооборудование противопожарного водопрода в здании Иркутского МСЦ</t>
  </si>
  <si>
    <t>Выполнение работ по ремонту системы освещения Кемеровского МСЦ</t>
  </si>
  <si>
    <t>ТЭ и обслуживание, ремонт электроустановок, электрооборудования и сетей электроснабжения на объектах Заказчика _x000D_
Доп.объемы</t>
  </si>
  <si>
    <t>Выполнение  работ  по монтажу и пуско-наладке системы кабельной конструкции(СКК), локальной вычислительной сети (ЛВС), структурной кабельной сети (СКС),системы электроснабжения и электрооборудования (ЭОС) , электромонтажных работ (ЭОМ) Корпуса №1,подключение  ДГУ к корпусу №4   МР ЛЦ "Внуково"</t>
  </si>
  <si>
    <t>Выполнение работ по капитальному ремонту серверных помещений в филиалах ФГУП "Почта России".</t>
  </si>
  <si>
    <t>Выполнение работ по монтажу систем видеонаблюдения</t>
  </si>
  <si>
    <t>Выполнение работ по монтажу систем охранной, пожарной, тревожной систем и систем видеонаблюдения</t>
  </si>
  <si>
    <t>Выполнение работ по монтажу системы дымоудаления</t>
  </si>
  <si>
    <t>Выполнение работ по монтажу системы пожарной сигнализации</t>
  </si>
  <si>
    <t>Выполнение работ по монтажу СОУЭ</t>
  </si>
  <si>
    <t>Выполнение работ по монтажу, пуско-наладке  системы оповещения звуковыми, световыми сигналами управления эвакуацией людей при пожаре (СОЗССУЭ), системы пожарной сигнализации (СПС) и автоматизации системы дымоудаления (ДУ) в помещениях зоны «дальнего мезонина» корпуса №1  МР ЛЦ «Внуково» – ОСП АСЦ – филиала ФГУП «Почта России»</t>
  </si>
  <si>
    <t>Выполнение электромонтажных работ</t>
  </si>
  <si>
    <t>Оказание услуг по модернизации ГИВЦ ФГУП "Почта России".</t>
  </si>
  <si>
    <t>Выполнение работ по техническому обслуживанию и текущему ремонту автоматической пожарной сигнализации и системы оповещения Мурманского МСЦ – ОСП  ГЦМПП - филиала ФГУП "Почта России"</t>
  </si>
  <si>
    <t>Выполнение работ по монтажу системы водяного пожаротушения в здании Новосибирского МСЦ</t>
  </si>
  <si>
    <t>Выполнение работ по обслуживанию и ремонту  пожарной сигнализации в ПВ.</t>
  </si>
  <si>
    <t>Выполнение работ по монтажу системы водяного пожаротушения в здании Омского МСЦ</t>
  </si>
  <si>
    <t>Выполнение работ по ремонту  системы освещения, силовой сети  1,3,4 этажей здания Оренбургского МСЦ</t>
  </si>
  <si>
    <t>Выполнение работ по техническому обслуживанию систем противопожарной защиты в здании Орловского МСЦ</t>
  </si>
  <si>
    <t>Оказание услуг по монтажу системы охранного видеонаблюдения на объекте заказчика в г. Орел</t>
  </si>
  <si>
    <t>Выполнение работ по монтажу системы водяного пожаротушения в здании Владивостокского МСЦ</t>
  </si>
  <si>
    <t>Выполнение работ по технической укрепленности объектов недвижимости</t>
  </si>
  <si>
    <t>МАП. Замена кабельных линий 0,4кВ. проложенных в коллекторе а/п Мирный. .</t>
  </si>
  <si>
    <t>МАП. Монтаж системы гарантированного  электроснабжения Административного здания аэропорта.</t>
  </si>
  <si>
    <t>Медцентр. Установка электрических счеткиков на здравпунктов Медицинского центра ПАО АК "АЛРОСА"</t>
  </si>
  <si>
    <t>ПУ "Алмаздортранс". Выполнение работ по текущему ремонту электрооборудования</t>
  </si>
  <si>
    <t>УМТС. Выполнение работ по ремонту электроснабжения склад №8, №9/6, №11</t>
  </si>
  <si>
    <t>УМТС. Выполнение ремонтных электромонтажных работ в складских помещениях</t>
  </si>
  <si>
    <t>ЯПТА.Ремонт электрооборудования здания Производственной базы</t>
  </si>
  <si>
    <t>СМР и ПНР по установке стационарных ДЭС</t>
  </si>
  <si>
    <t>Выполнение работ по  монтажу  системы автоматической пожарной сигнализации  и СОУЭ в объектах почтовой связи   УФПС Самарской области</t>
  </si>
  <si>
    <t>Выполнение работ по  монтажу  системы автоматической пожарной сигнализации  и СОУЭ в объектах почтовой связи  Самарского почтамта УФПС Самарской области</t>
  </si>
  <si>
    <t>Выполнение работ по  монтажу  системы автоматической пожарной сигнализации  и СОУЭ в объектах почтовой связи  Тольяттинского почтамта УФПС Самарской области</t>
  </si>
  <si>
    <t>Выполнение работ по  монтажу охранно-пожарной, тревожной сигнализации  и СОУЭ в объектах почтовой связи УФПС Самарской области</t>
  </si>
  <si>
    <t>Выполнение работ по  охранно-пожарной, тревожной сигнализации  и СОУЭ в объектах почтовой связи УФПС Самарской области</t>
  </si>
  <si>
    <t>Выполнение работ по капитальному ремонту системы пожаротушения на Автобазе УФПС Самарской области</t>
  </si>
  <si>
    <t>Выполнение работ по проектированию и монтажу охранно-пожарной, тревожной сигнализации  и СОУЭ в объектах почтовой связи УФПС Самарской области</t>
  </si>
  <si>
    <t>Выполнение работ по проектированию и монтажу системы автоматической пожарной сигнализации  и СОУЭ в объектах почтовой связи УФПС Самарской области</t>
  </si>
  <si>
    <t>Выполнение работ по ремонту  освещения дебаркадера Самарского МСЦ</t>
  </si>
  <si>
    <t xml:space="preserve">Работы по реконструкции освещения по периметру зданий АО "ЦКБ МТ "Рубин"_x000D_
</t>
  </si>
  <si>
    <t xml:space="preserve">Работы по устройству системы кабельного электроподогрева кровли и водостоков здания лит."Д"_x000D_
</t>
  </si>
  <si>
    <t>Выполнение работ по монтажу системы водяного пожаротушения в здании Саратовского МСЦ</t>
  </si>
  <si>
    <t>Выполнение работ по монтажу системы водяного пожаротушения в здании Южно-Сахалинского МСЦ</t>
  </si>
  <si>
    <t>Монтаж системы пожарной сигнализации</t>
  </si>
  <si>
    <t>Выполнение работ по монтажу системы водяного пожаротушения в здании Екатеринбургского МСЦ</t>
  </si>
  <si>
    <t>Выполнение работ по Выполнение работ по монтажуу пожарной сигнализации и системы оповещения и управления эвакуацией при пожаре в здании Смоленского МСЦ</t>
  </si>
  <si>
    <t>Выполнение работ по Выполнение работ по монтажуу пожарной сигнализации и системы оповещения и управления эвакуацией при пожаре в здании Минераловодского МСЦ</t>
  </si>
  <si>
    <t>Выполнение работ по монтажу систем контроля управления доступом на объекты почтовой связи УФПС Тверской области</t>
  </si>
  <si>
    <t>Выполнение работ по Выполнение работ по монтажуу пожарной сигнализации, системы водяного пожаротушения в здании Ижевского МСЦ</t>
  </si>
  <si>
    <t>Выполнение работ по Выполнение работ по монтажуу пожарной сигнализации и системы оповещения и управления эвакуацией при пожаре, пожаротушения в здании Хабаровского МСЦ</t>
  </si>
  <si>
    <t>Выполнение работ по Выполнение работ по монтажуу пожарной сигнализации и системы оповещения и управления эвакуацией при пожаре в здании Ярославского МСЦ</t>
  </si>
  <si>
    <t>Выполнение работ по монтажу системы водяного пожаротушения на 1 производственном этаже  в здании Ярославского МСЦ</t>
  </si>
  <si>
    <t>Оказание услуг по ремонту слаботочных сетей в здании МСЦ</t>
  </si>
  <si>
    <t>Выполнение работ по ремонту электропроводки, ремонту отопления в гараже ОСП Приаргунский</t>
  </si>
  <si>
    <t>Выполнение работ по ремонту внутренней электропроводки административно-производственного  здания Кировского МСЦ</t>
  </si>
  <si>
    <t>Модернизация помещений и оборудования цехов станции для улучшения условий труда. Модернизация помещения ОТД зд. 601, бл. С2. пом.310</t>
  </si>
  <si>
    <t>Выполнение работ по ремонту электрооборудования энергообеспечения, освещения в подвальных помещениях и помещениях 1-2 этажей здания ПЖДП на Московском вокзале Санкт-Петербургского МСЦ</t>
  </si>
  <si>
    <t>Выполнение работ по замене старых автоматических выключателей в РП здания АУП</t>
  </si>
  <si>
    <t>Выполнение работ по ремонту электрооборудования 6 этажа Пермского МСЦ</t>
  </si>
  <si>
    <t>Выполнение работ по ремонту электроснабжения 6 этажа здания Пермского МСЦ</t>
  </si>
  <si>
    <t>Выполнение работ по ремонту системы электроснабжения и освещения адм. здания ОСП Уфимский почтамт</t>
  </si>
  <si>
    <t>Выполнение работ по ремонту системы электроснабжения и освещения ДОЛ "Почтовик-Солнышко" ОСП Уфимский почтамт</t>
  </si>
  <si>
    <t>Выполнение работ по ремонту электропроводки и светильников на участке по обмену почтовых отправлений Петрозаводского МСЦ</t>
  </si>
  <si>
    <t>УКС. Выполнение буровых, строительно-монтажных работ по объекту «Карьер на месторождении трубки «Заря». БКРУ 6кВ».</t>
  </si>
  <si>
    <t>Выполнение работ по замене  вводного электрокабеля Якутского МСЦ  обособленного структурного подразделения ГЦМПП филиал ФГУП "Почта России", расположенного по адресу Репсублика Саха (Якутия) 677960 г. Якутск, ул.Комарова, 2/1</t>
  </si>
  <si>
    <t>Выполнение работ по ремонту электрощитовой  в здании Якутского МСЦ  обособленного структурного подразделения ГЦМПП филиал ФГУП "Почта России", расположенного по адресу: Республика Саха(Якутия) 677960 г.Якутск ул.Комарова,д. 2/1</t>
  </si>
  <si>
    <t>Устройство архитектурно-художественной подсветки башни в г.Абакане</t>
  </si>
  <si>
    <t>Выполнение работ по сантехнике и эл.монтажные работы в здании ЦТО Ростовского МСЦ</t>
  </si>
  <si>
    <t>Реконструкция системы электроснабжения, Ростов-на-Дону</t>
  </si>
  <si>
    <t>Выполнение работ по ремонту сетей электроснабжения  в здании Тюменского МСЦ</t>
  </si>
  <si>
    <t>устройство видеонаблюдения на объектах ФЦП</t>
  </si>
  <si>
    <t>устройство периметральной системы видеонаблюдения</t>
  </si>
  <si>
    <t>Оказание услуг по модернизации и дооборудованию  видеонаблюдения в административном здании АУП (с учетом запланированной реконструкции здания АУП), поставке и монтажу охранного освещения периметра территории АУП</t>
  </si>
  <si>
    <t>Оказание услуг по модернизации и дооборудованию охранной сигнализации здания АУП (с учетом запланированной реконструкции здания АУП), поставка и монтаж охранной сигнализации периметра территории АУП</t>
  </si>
  <si>
    <t>Оказание услуг по модернизации и дооборудованию системы контроля управления доступом в здании АУП, поставка и монтаж арочных металлодетекторов и системы хранения ключей (электронная ключница) в административном здании АУП</t>
  </si>
  <si>
    <t>Оказание услуг по поставке и монтажу видеонаблюдения и Единого центра мониторинга и управления средствами технической безопасности в административном здании АУП ФГУП "Почта России", расположенном по адресу: 131000, г. Москва, Варшавское ш., д.37.</t>
  </si>
  <si>
    <t>Поставка и монтаж системы контроля и управления доступом и охранной сигнализации в административном здании АУП ФГУП "Почта России", расположенном по адресу: 131000, г. Москва, Варшавское ш., д.37</t>
  </si>
  <si>
    <t>Поставка, монтаж и техническое сопровождение комплексов досмотрового оборудования в СЦ:МСЦ Минеральные Воды, ПЖДП при Павелецком, Ярославском, Казанском вокзалах.</t>
  </si>
  <si>
    <t>Выполнение работ по монтажу систем охранно-пожарной сигнализации,</t>
  </si>
  <si>
    <t>Выполнение работ по монтажу системы видеонаблюдения</t>
  </si>
  <si>
    <t>Выполнение работ по монтажу системы контроля управления доступом</t>
  </si>
  <si>
    <t>МАП. Расширение структурированной кабельной системы (СКС) МАП под систему охранного видеонаблюдения</t>
  </si>
  <si>
    <t>СТ "Алмазавтоматика". Выполнение строительно-монтажных  на объектах капитального строительства АК "АЛРОСА" (ПАО). Рудник "Интернациональный", Поверхностный комплекс. (АСУ ТП)</t>
  </si>
  <si>
    <t>СТ "Алмазавтоматика". Выполнение строительно-монтажных и пусконаладочных работ на объектах капитального строительства АК "АЛРОСА" (ПАО). Рудник "Удачный", поверхностный комплекс. АСОДУ</t>
  </si>
  <si>
    <t>СТ "Алмазавтоматика". Выполнение строительно-монтажных и пусконаладочных работ на объектах капитального строительства АК "АЛРОСА" (ПАО). Рудник "Удачный", подземный комплекс. АСОДУ.</t>
  </si>
  <si>
    <t>СТ "Алмазавтоматика". Выполнение строительно-монтажных и пусконаладочных работ на объекте капитального строительства АК "АЛРОСА" (ПАО). МГОК Рудник "Интернациональный". АСУ ТП зумпфов насосной ВВС. том. +85 м.</t>
  </si>
  <si>
    <t>СТ "Алмазавтоматика". Выполнение строительно-монтажных и пусконаладочных работ на объекте капитального строительства АК "АЛРОСА" (ПАО). МГОК Рудник "Интернациональный". Вспомогательный вентиляционный ствол. Шахтно-стволовая сигнализация клетьевого подъема. (ШСС КП ВВС)</t>
  </si>
  <si>
    <t>СТ "Алмазавтоматика". Выполнение строительно-монтажных и пусконаладочных работ на объекте капитального строительства АК "АЛРОСА" (ПАО). МГОК Рудник "Интернациональный". Вспомогательный вентиляционный ствол. Шахтно-стволовая сигнализация скипового подъема. (ШСС СП ВВС)</t>
  </si>
  <si>
    <t>СТ "Алмазавтоматика". Выполнение строительно-монтажных и пусконаладочных работ на объекте капитального строительства АК "АЛРОСА" (ПАО). МГОК Рудник "Интернациональный". Горизонт +85 м. АСОДУ. Магистральные сети передачи данных (МСПД), установки автоматического пожаротушения (УАПТ)</t>
  </si>
  <si>
    <t>СТ "Алмазавтоматика". Выполнение строительно-монтажных и пусконаладочных работ на объекте капитального строительства АК "АЛРОСА" (ПАО). МГОК Рудник "Интернациональный". Горизонт +85 м. АСУ ТП комплекса загрузки скипа (КЗС) на отм.+75 м., АСУ ТП разгрузочного конвейера на отм. +90 м.</t>
  </si>
  <si>
    <t>СТ "Алмазавтоматика". Выполнение строительно-монтажных и пусконаладочных работ на объекте капитального строительства АК "АЛРОСА" (ПАО). МГОК Рудник "Интернациональный". Горизонт +85 м. Мониторинг персонала и подземного транспорта</t>
  </si>
  <si>
    <t>СТ "Алмазавтоматика". Выполнение строительно-монтажных и пусконаладочных работ на объекте капитального строительства АК "АЛРОСА" (ПАО). МГОК. Рудник "Интернациональный". Поверхностный комплекс</t>
  </si>
  <si>
    <t>СТ "Алмазавтоматика". Выполнение строительно-монтажных и пусконаладочных работ на объекте капитального строительства АК "АЛРОСА" (ПАО). УГОК. Комплекс клетьевого ствола. ГВУ. (АСУ ТП)</t>
  </si>
  <si>
    <t>СТ "Алмазавтоматика". Выполнение строительно-монтажных и пусконаладочных работ на объекте капитального строительства АК "АЛРОСА" (ПАО). УГОК. Объекты клетьевого ствола. Системы связи</t>
  </si>
  <si>
    <t>СТ "Алмазавтоматика". Выполнение строительно-монтажных и пусконаладочных работ на объекте капитального строительства АК "АЛРОСА" (ПАО). УГОК. ОФ №12</t>
  </si>
  <si>
    <t>СТ "Алмазавтоматика". Выполнение строительно-монтажных и пусконаладочных работ на объекте капитального строительства АК "АЛРОСА" (ПАО). УГОК. Скиповой ствол. Автоматизированный термоконтроль грунтов</t>
  </si>
  <si>
    <t>СТ "Алмазавтоматика". Выполнение строительно-монтажных работ на объекте капитального строительства АК "АЛРОСА" (ПАО). АГОК. ОФ №8. "Водооборот" фабрики, НСОВ-1,2, гидротранспорт, обезшламливание, "Рудоподготовка". АСУ ТП</t>
  </si>
  <si>
    <t>Цех 850. Монтаж высокочастотной аппаратуры телеотключения (ВЧТО) электрооборудования ТЭЦ</t>
  </si>
  <si>
    <t>Цех 850. Монтаж приборов измерения уровня резервуаров аммиачной воды</t>
  </si>
  <si>
    <t>Цех 850. Система аварийного освобождения резервуаров щелочи</t>
  </si>
  <si>
    <t>Выполнение электромонтажных работ по замене вводного кабеля здания ОСП Хабаровский почтамт</t>
  </si>
  <si>
    <t>43.21.10.130</t>
  </si>
  <si>
    <t>устройство системы периметрального  охранного освещения в цехе Родники</t>
  </si>
  <si>
    <t>СМР и ПНР ДГУ "Каменск-Уральский"</t>
  </si>
  <si>
    <t>СМР и ПНР ДГУ "Нижний Тагил"</t>
  </si>
  <si>
    <t>Выполнение работ по монтажу видеосистем на объектах почтовой связи УФПС Тверской области</t>
  </si>
  <si>
    <t>Выполнение работ по монтажу охранно-пожарной сигнализации</t>
  </si>
  <si>
    <t>Электромонтажные работы по замене электропроводки в административном здании</t>
  </si>
  <si>
    <t>Оказание услуг на монтаж охранно-пожарной сигнализации ОПС, почтамтов</t>
  </si>
  <si>
    <t>Выполнение комплекса работ по монтажу и пуско-наладке оборудования периметральной охранной сигнализации (Важский)</t>
  </si>
  <si>
    <t>Выполнение комплекса работ по монтажу и пуско-наладке оборудования периметральной охранной сигнализации (Емельяновская)</t>
  </si>
  <si>
    <t>Выполнение комплекса работ по монтажу и пуско-наладке оборудования периметральной охранной сигнализации (Котлас)</t>
  </si>
  <si>
    <t>Выполнение комплекса работ по монтажу и пуско-наладке оборудования периметральной охранной сигнализации (Плесецк)</t>
  </si>
  <si>
    <t>Выполнение комплекса работ по монтажу и пуско-наладке оборудования периметральной охранной сигнализации (Погост)</t>
  </si>
  <si>
    <t>Выполнение комплекса работ по монтажу и пуско-наладке оборудования периметральной охранной сигнализации (Порог)</t>
  </si>
  <si>
    <t>Выполнение комплекса работ по монтажу и пуско-наладке оборудования периметральной охранной сигнализации (Таежный)</t>
  </si>
  <si>
    <t>Выполнение комплекса работ по монтажу и пуско-наладке оборудования периметральной охранной сигнализации (Урдома)</t>
  </si>
  <si>
    <t>устройство периметральной охранной сигнализации в РТПС Иваново</t>
  </si>
  <si>
    <t>устройство периметральной охранной сигнализации в цехе Родники</t>
  </si>
  <si>
    <t>Оказание услуг по техническому обслуживанию систем  охранно - пожарной сигнализации на объектах Советского и Черняховского почтамтов</t>
  </si>
  <si>
    <t>Оказание услуг по техническому обслуживанию систем охранно-пожарной сигнализации на объектах УФПС и Калининградского почтамта</t>
  </si>
  <si>
    <t>Выполнение работ по ремонту периметральной охранной сигнализации, РТПС Краснодар</t>
  </si>
  <si>
    <t>Выполнение работ по ремонту периметральной охранной сигнализации, РТПС Сочи</t>
  </si>
  <si>
    <t>Проектные работы и монтаж системы автоматической пожарной сигнализации,  Выборгский цех ТВ и РВ, Ленинградская обл., г.Выборг</t>
  </si>
  <si>
    <t>Выполнение работ по ремонту охранно-пожарной сигнализации</t>
  </si>
  <si>
    <t>Оказания услуг  по монтажу инженерно-технических систем безопасности</t>
  </si>
  <si>
    <t>СТ "Алмазавтоматика". Выполнение строительно-монтажных и пусконаладочных работ на объекте капитального строительства АК "АЛРОСА" (ПАО). УГОК. Поверхностный комплекс. Системы автоматизации, пожарной сигнализации</t>
  </si>
  <si>
    <t>Выполнение работ по монтажу автоматической пожарной сигнализации</t>
  </si>
  <si>
    <t>Выполнение проектных, монтажных и пусконаладочных работ систем видеонаблюдения</t>
  </si>
  <si>
    <t>Выполнение проектных, монтажных и пусконаладочных работ систем охранно-пожарной сигнализации</t>
  </si>
  <si>
    <t>Выполнение работ по ремонту и техническому обслуживанию систем охраны и пожарной сигнализации</t>
  </si>
  <si>
    <t xml:space="preserve">Выполнение работ по модернизации системы охранной сигнализации в соответствии с проектом_x000D_
</t>
  </si>
  <si>
    <t>Поставка и монтаж  оборудования автоматического устройства пожарной сигнализации (ЛРТПЦ пл.1,технический корпус, комплексное здание,оборудование на посту охраны)</t>
  </si>
  <si>
    <t>Монтаж систем пожарно-охранной сигнализации</t>
  </si>
  <si>
    <t>Отд.89. Монтаж систем охранно-пожарной сигнализации и противопожарной автоматики ы цехах Общества</t>
  </si>
  <si>
    <t>Монтаж сигнализации Периметр</t>
  </si>
  <si>
    <t>Поставка и монтаж инженерно-технических систем безопасности в ОПС УФПС Тульской области - филиал ФГУП "Почта России" (1 квартал)</t>
  </si>
  <si>
    <t>Поставка и монтаж инженерно-технических систем безопасности в ОПС УФПС Тульской области - филиал ФГУП "Почта России" (2 квартал)</t>
  </si>
  <si>
    <t>Поставка и монтаж инженерно-технических систем безопасности в ОПС УФПС Тульской области-филиал ФГУП "Почта России" (3 квартал)</t>
  </si>
  <si>
    <t>Поставка и монтаж инженерно-технических систем безопасности в ОПС УФПС Тульской области-филиал ФГУП "Почта России" (4 квартал)</t>
  </si>
  <si>
    <t>Поставка и монтаж оборудования (метал. изделия) в ОПС УФПС Тульской области-филиал ФГУП "Почта России" (2 квартал)</t>
  </si>
  <si>
    <t>Монтаж системы видеонаблюдения периметра г. Тула</t>
  </si>
  <si>
    <t>Оказание услу по монтажу охранных систем, и систем видеонаблюдения</t>
  </si>
  <si>
    <t>Выполнение работ по монтажу охранной сигнализации цеха телерадиовещания г. Хабаровск</t>
  </si>
  <si>
    <t>Выполнение работ по монтажу и наладке охранно-пожарной сигнализации и оповещения людей о пожаре - г. Новый Уренгой западная промзона, панель «Ж» (Гаражный бокс), ул. Интернациональная д.6 (пристрой). "</t>
  </si>
  <si>
    <t>43.21.10.150</t>
  </si>
  <si>
    <t>Перенос антенной системы</t>
  </si>
  <si>
    <t>Выполнение строительно-монтажных работ для организации услуг связи корпоративным клиентам в г. Астрахани для  Астраханского филиала ПАО "Ростелеком"</t>
  </si>
  <si>
    <t>Выполнение инсталляционных рабо</t>
  </si>
  <si>
    <t>Монтаж структурированной кабельной системы</t>
  </si>
  <si>
    <t>СТ "Алмазавтоматика". Выполнение строительно-монтажных и пусконаладочных работ на объекте капитального строительства АК "АЛРОСА" (ПАО). АГОК. Карьер на месторождении "Заря"</t>
  </si>
  <si>
    <t>Реконструкция трансформаторной подстанции 6/0,4 кВ, г. Ангарск, квартал 84, строение 36</t>
  </si>
  <si>
    <t>« Установка, замена или модернизация систем охраны и охранной сигнализации МРФ «Юг» - Краснодарский филиал»</t>
  </si>
  <si>
    <t>Выполнение пусконаладочных работ по оборудованию АУГП помещений модернизированных спецсистем 3-го энергоблока и АУПС путей эвакуации энергоблока № 4.</t>
  </si>
  <si>
    <t xml:space="preserve">Система бесперебойного питания в помещениях и отдельных строениях медицинского центра ПАО "Аэрофлот" (инв №10001,10002) </t>
  </si>
  <si>
    <t>СМР (подряд) оборудования/лицензий для поддержки средств автоматизации мониторинга качества исполнения отдельных процессов сопровождения  информационных систем и ресурсов города Москвы (HPSM) - видеопортала для стройкомплекса г.Москвы</t>
  </si>
  <si>
    <t>Реконструкция наружных сетей электроснабжения производств.корпуса с матер.складом и пристройкой инв.№ 010005</t>
  </si>
  <si>
    <t>Реконструкция электроснабжения производств.корпуса с матер.складом и пристройкой инв.№ 010005</t>
  </si>
  <si>
    <t>Архитектурно-художественная подсветка телевизионной башни, г.Мурманск</t>
  </si>
  <si>
    <t>Выполнение работ по ремонту системы электроснабжения гаража Березниковского почтамта, расположенного по адресу: 618554,  г. Соликамск, Соликамское шоссе, 1 б</t>
  </si>
  <si>
    <t>СТ "Алмазавтоматика". Выполнение строительно-монтажных и пусконаладочных работ на объекте капитального строительства АК "АЛРОСА" (ПАО). НГОК. Производственный корпус.</t>
  </si>
  <si>
    <t>Договор на выполнение проектных работ и работ по монтажу системы контроля и управления доступом (СКУД) и модернизации системы видеонаблюдения (СВН) на объекте Самарского филиала г.Самара, ул.Красноармейская, 17</t>
  </si>
  <si>
    <t>Договор на выполнение проектных работ и работ по монтажу системы контроля и управления доступом (СКУД) и модернизации системы охранной сигнализации (СОС) на объекте Самарского филиала г.Самара, ул.Мичурина, 54</t>
  </si>
  <si>
    <t>Реконструкция  охранной периметральной сигнализации , ЛРТПЦ, СПб, ул.Академика Павлова, 3</t>
  </si>
  <si>
    <t>Монтаж охранного освещения периметра г. Тула</t>
  </si>
  <si>
    <t>существление СМР по созданию на объектах в гг. Ногинск, Химки, Балашиха  систем охранного телевидения и сигнализации</t>
  </si>
  <si>
    <t>Выполнение работ по строительству канализации и водопровода в здании ОСП Никольский почтамт, по адресу: 161440, Вологодская обл., г. Никольск, ул. Советская, д.113</t>
  </si>
  <si>
    <t>Выполнение работ по строительству канализации на автобазе ОСП Череповецкий почтамт по адресу: 162608, Вологодская обл., г. Череповец, Северное шоссе, д.8</t>
  </si>
  <si>
    <t>Выполнение работ по ремонту трубопровода, отопительных приборов 3-го этажа здания Якутского МСЦ  обособленного структурного подразделения ГЦМПП филиал ФГУП "Почта России", расположенного по адресу:  Республика Саха(Якутия) 677960 г.Якутск ул.Комарова,д. 2/1</t>
  </si>
  <si>
    <t>43.22.2</t>
  </si>
  <si>
    <t>Цех 446. Установка газоанализаторов и сигнализаторов</t>
  </si>
  <si>
    <t>Оказание услуг по тушению пожаров и профилактики противопожарной безопасности  (г. Новокуйбышевск)</t>
  </si>
  <si>
    <t>Выполнение пуско-наладочных работ по оборудованию</t>
  </si>
  <si>
    <t>Выполнение строительно-монтажных работ ЛКС</t>
  </si>
  <si>
    <t>Выполнение строительно-монтажных работ станционного оборудования</t>
  </si>
  <si>
    <t>Выполнение строительно-монтажных работ оборудования, ПНР</t>
  </si>
  <si>
    <t>Выполнение работ по монтажу системы видеонаблюдения в помещении почтамтов УФПС Волгоградской области - филиала ФГУП "Почта России"</t>
  </si>
  <si>
    <t>Выполнение работ по монтажу системы контроля и управления доступом в помещениях почтамтов УФПС Волгоградской области - филиала ФГУП "Почта России"</t>
  </si>
  <si>
    <t>Выполнение работ по техническому обслуживанию и ремонту технических средств охраны на объектах филиала ПАО "ФСК ЕЭС"-Московское ПМЭС</t>
  </si>
  <si>
    <t>Услуги по ТО комплекса технических средств безопасности ПС</t>
  </si>
  <si>
    <t>Филиал "Бриллианты АЛРОСА". Кондиционер потолочный</t>
  </si>
  <si>
    <t>ПТВС. Техническое обслуживание кондиционеров</t>
  </si>
  <si>
    <t>Строительно-монтажные, электромонтажные и пуско-наладочные работы по модернизации систем вентиляции и кондиционирования на рабочих местах персонала в помещениях ОЯБиН, ЭЦ, в здании 601</t>
  </si>
  <si>
    <t>Выполнение строительно-монтажных работ (СМР) и пуско-наладочных работ (ПНР) по совершенствованию системы водяного пожаротушения (ВПТ) здания 601 с заменой распределительных и питающих трубопроводов и оросителей</t>
  </si>
  <si>
    <t>ПТВС.  Ремонт участка магистрального водовода  от ПНС-1 до ВОС 1ч.</t>
  </si>
  <si>
    <t>ПТВС. Ремонт распределительных сетей в г.Мирном, мкр.Заречный</t>
  </si>
  <si>
    <t>ПТВС. Ремонт распределительных трубопроводов п.Арылах, ул.Центральная 50 - пер.Ченский , ул.Центральная 51-42</t>
  </si>
  <si>
    <t>ПТВС. Ремонт распределительных трубопроводов с.Сюльдюкар</t>
  </si>
  <si>
    <t>ПТВС. Ремонт участка  трубопроводов Т3Т4 от 50 лет Октября 1 до 50 лет Октября 7</t>
  </si>
  <si>
    <t>ПТВС. Ремонт участка магистральных трубопроводов сетевой воды Ду300 от ТК-2 до ТК-3</t>
  </si>
  <si>
    <t>ПТВС. Ремонт участка магистральных трубопроводов сетевой воды от ТК-1 до ТК-2</t>
  </si>
  <si>
    <t>ПТВС. Ремонт участка трубопроводов Т3Т4 , от ЦТП-3кв. до 40 лет Октября 34В</t>
  </si>
  <si>
    <t>ПТВС. Ремонт участка трубопроводов Т3Т4 от ЦТП-2кв. до ул.Ойунского 30а</t>
  </si>
  <si>
    <t>ПТВС.Ремонт распределительных трубопроводов п.Таас-Юрях, ул.Березовая 1-16</t>
  </si>
  <si>
    <t>ПТВС. Выполнение работ по капитальному ремонту сетей ТВС и К АО ПТВС</t>
  </si>
  <si>
    <t>Выполнение работ по ремонту теплотрассы ОПС Комсомольск</t>
  </si>
  <si>
    <t>Выполнение работ по ремонту теплотрассы ОПС Палех</t>
  </si>
  <si>
    <t>Выполнение работ по строительству наружного участка тепловой сети в ОПС Пестяки</t>
  </si>
  <si>
    <t>Выполнение работ по строительству наружного участка тепловой сети с новой точкой подключения в Кинешемской автоколонне</t>
  </si>
  <si>
    <t>ЦПК. Выполнение работ по ремонту здания Айхальского УКК</t>
  </si>
  <si>
    <t>Выполнение работ по реконструкции системы отопления, прокладке наружных сетей отопления ОПС Багдарин ОСП Улан-Удэнский почтамт УФПС Республики Бурятия - филиала ФГУП "Почта России"</t>
  </si>
  <si>
    <t>Выполнение работ по ремонту стояков системы отопления, водопроводные стояки, стояки системы пожаротушения, ливневой и фекальной канализации АБК Архангельского МСЦ</t>
  </si>
  <si>
    <t>Выполнение работ по ремонту системы отопления цеха обмена ПО Брянского МСЦ</t>
  </si>
  <si>
    <t>Капитальный ремонт узлов учета тепловой энергии</t>
  </si>
  <si>
    <t>Оказание услуг по проведению капитального ремонта систем центрального отопления</t>
  </si>
  <si>
    <t>Оказание услугг по техническому обслуживанию узлов учета тепловой энергии</t>
  </si>
  <si>
    <t>Выполнение работ по ремонту сиситемы отопления  ОСП Усть-Джегутинский почтамт</t>
  </si>
  <si>
    <t>Выполнение работ по замене системы отопления и водоснабжения в административном здании (литер А) Кемеровского МСЦ</t>
  </si>
  <si>
    <t>Выполнение работ по замене системы отопления и водоснабжения в производственном здании (литер Б)  Кемеровского МСЦ</t>
  </si>
  <si>
    <t>Ремонт системы отопления ОПС Кемерово</t>
  </si>
  <si>
    <t>Выполнение работ по ремонту системы отопления административно-производственного  здания Кировского МСЦ</t>
  </si>
  <si>
    <t>Выполнение работ по ремонту отопления Норильского почтамта</t>
  </si>
  <si>
    <t>Выполнение работ по капитальному ремонту системы отопления здания Курского МСЦ</t>
  </si>
  <si>
    <t>Выполнение работ по ремонту  системы отопления в здании Курского МСЦ</t>
  </si>
  <si>
    <t>Выполнение работ на профилактическое обслуживание системы канализации</t>
  </si>
  <si>
    <t>Выполнение работ по демонтажу  подземного газопровода</t>
  </si>
  <si>
    <t>Выполнение работ по ремонту  гидроизоляции перекрытия боксов под эстакадой почтового двора</t>
  </si>
  <si>
    <t>Выполнение работ по ремонту гидроизоляции в бомбоубежище</t>
  </si>
  <si>
    <t>Выполнение работ по ремонту трубопроводов ГВС и ХВС в зоне "В" здания АУП</t>
  </si>
  <si>
    <t>Выполнение работ по установке и опломбировке приборов учета воды горячего и холодного водоснабжения ,установленных на объектах, подведомственных ФГУП "Почта России"</t>
  </si>
  <si>
    <t>Оказание услуг по модернизации системы вентиляции Автокомбината</t>
  </si>
  <si>
    <t>Оказание услуг по установке кондиционеров</t>
  </si>
  <si>
    <t>Выполнение работ по ремонту системы отопления административного и производственного здания Оренбургского МСЦ</t>
  </si>
  <si>
    <t>Выполнение работ по прокладке трубопровода системы водоснабжения ОПС Лысьва 618900, расположенного по адресу: 618900, г. Лысьва, ул. Кузьмина, д. 16</t>
  </si>
  <si>
    <t>Выполнение работ по ремонту систем водоснабжения с целью замены счетчиков ХВС и ГВС в ОПС Пермского почтамта (40 ОПС)</t>
  </si>
  <si>
    <t>Выполнение работ по замене котла отопления в Турочакском почтамте</t>
  </si>
  <si>
    <t>Выполнение работ по ремонту системы наружного водопровода АТП УФПС РМ</t>
  </si>
  <si>
    <t>Выполнение работ по ремонту системы отопления Дубенского почтамта</t>
  </si>
  <si>
    <t>ОБСЛУЖИВАНИЕ СИСТЕМ КОНДИЦИОНИРОВАНИЯ В Г. НЕРЮНГРИ, АЛДАН, ОЛЕКМИНСК</t>
  </si>
  <si>
    <t>Создание мультизоновой системы охлаждения    " Mitsubishi Electric", в соответствии с проектом 16014-1-ОВ .</t>
  </si>
  <si>
    <t>Цех 6. Участок "Химикаты". Устройство приточно-вытяжной вентиляции в складских помещениях</t>
  </si>
  <si>
    <t>Цех 850. Монтаж систем вентиляции и автоматического газового анализа помещений растопочного мазутохозяйства</t>
  </si>
  <si>
    <t>Цех 850. Монтаж системы кондиционирования в помещениях ПТК котлоагрегата №1 и ПТК турбоагрегата ст.№1</t>
  </si>
  <si>
    <t>Цех 850. Оснащение помещения склада кислоты и щелочей автоматической системой воздушного контроля среды и приточно-вытяжной вентиляцией</t>
  </si>
  <si>
    <t>Выполнение работ по ремонту системы отопления производственного корпуса Лит. Б Екатеринбургского МСЦ</t>
  </si>
  <si>
    <t>Выполнение работ по ремонту системы отопления в здании АОПП</t>
  </si>
  <si>
    <t>Выполнение работ по ремонту системы отопления в здании Тюменского МСЦ</t>
  </si>
  <si>
    <t>Оказание услуг по ремонту отопления; 663302, Красноярский край, г.Норильск, ул.Комсомольская, 33</t>
  </si>
  <si>
    <t>Выполнение работ по замене оборудования системы хозяйственно-пожарного водопровода и насосной станции</t>
  </si>
  <si>
    <t>Выполнение работ по текущему ремонту  системы климатики части здания ФГУП "Почта России": перенос 18-ти внутренних блоков и 5-ти наружных с проведением работ по техническому обслуживанию оборудования и пуско-наладке, проведение ремонта чиллера Hitachi c учётом пусковых работ, расположенного по адресу: Варшавское шоссе, д.37.</t>
  </si>
  <si>
    <t>Институт "Якутнипроалмаз".Выполнение монтажных работ приточно-вытяжной системы вентиляции здания Института "Якутнипроалмаз" корпус "В".</t>
  </si>
  <si>
    <t>МУАД. Выполнение работ по ремонту сетей ТВК в гаражном боксе г. Удачный</t>
  </si>
  <si>
    <t>УМТС. Выполнение работ склада №11 (ремонт переходной гильзы)</t>
  </si>
  <si>
    <t>Выполнение работ по ремонту и монтажу водопроводной системы в Шуйской автоколонне</t>
  </si>
  <si>
    <t>Выполнение работ по ремонту и монтажу канализационных систем в общежитии связи</t>
  </si>
  <si>
    <t>Реконструкция системы приточно-вытяжной вентиляции Ангара №2 (Инв. № 3700)</t>
  </si>
  <si>
    <t>Выполнение строительно-монтажных работ  индивидуального теплового пункта (ИТП) в помещениях дальнего мезонина корпуса №1 МР ЛЦ "Внуково" – ОСП АСЦ – филиала ФГУП «Почта России»</t>
  </si>
  <si>
    <t>Оказание услуг по техническому обслуживанию (по прочистке) систем канализационного оборудования здания ОСП МР АСЦ им. В.Н. Бугаенко-филиала ФГУП "Почта России"</t>
  </si>
  <si>
    <t>Выполнение работ по ремонту стояков системы канализации и ливневых труб Оренбургского МСЦ</t>
  </si>
  <si>
    <t>ПУ "Алмаздортранс". Выполнение работ по текущему ремонту тепловых сетей</t>
  </si>
  <si>
    <t>УКС. Услуги по установке приборов учета тепла и воды на объектах АУСМУ</t>
  </si>
  <si>
    <t>УКС. Услуги по устройству автоматического регулирования тепловых узлов КПД МКСМ и УМС.</t>
  </si>
  <si>
    <t xml:space="preserve">Выполнение работ по модернизации пожаротушения 8 отделения_x000D_
</t>
  </si>
  <si>
    <t>Выполнение работ на проектирование, поставку оборудования, монтаж и пуско-наладку  автоматической установки  пожаротушения  (АУП) в здании   склада ОМТС УФПС СПб и ЛО - филиала ФГУП "Почта России", расположенного по адресу: СПб ул. Софийская д.81 корп.2 Литер Б</t>
  </si>
  <si>
    <t>Отд.89. Монтаж емкости для сточных вод. Канализация (караул №4)</t>
  </si>
  <si>
    <t>Выполнение работ по ремонт системы отопления обменного пункта Отрадненского почтамта</t>
  </si>
  <si>
    <t>Выполнение работ по ремонт системы отопления ОПС Сызранского почтамта</t>
  </si>
  <si>
    <t>Выполнение работ по ремонту  системы вентиляции музея Самарского почтамта</t>
  </si>
  <si>
    <t>Цех 850. Измерение температуры мазута в подземных резервуарах РМХ ТЭЦ</t>
  </si>
  <si>
    <t>Выполнение работ по техническому обслуживанию внутреннего противопожарного водопровода на объектах почтовой связи УФПС Санкт – Петербурга и Ленинградской области филиала ФГУП «Почта России»</t>
  </si>
  <si>
    <t>Дворец водного спорта. Установка жироуловителей</t>
  </si>
  <si>
    <t>Модернизация помещений здания ОВК</t>
  </si>
  <si>
    <t>Установка повысительных насосов</t>
  </si>
  <si>
    <t>Модернизация узлов учета</t>
  </si>
  <si>
    <t>Выполнение работ по монтажу и пусконаладке кондиционеров и тепловых завес</t>
  </si>
  <si>
    <t>Выполнение работ по монтажу системы вентиляции помещений цокольного этажа УФПС Вологодской области по адресу: 160000, г. Вологда, Советский пр-т, д.4</t>
  </si>
  <si>
    <t>Выполнение работ по ремонту системы отопления ОПС Ильинское-Хованское</t>
  </si>
  <si>
    <t>Монтаж резервных систем кондиционирования в помещениях с ИБП ОК Мелькисарово</t>
  </si>
  <si>
    <t>Выполнение работ по ремонту системы вентиляции в здании АОПП Шереметьево</t>
  </si>
  <si>
    <t>Оказание услуг по техническому обслуживанию инженерных систем 
вентиляции и кондиционирования
 здания ОСП МР АСЦ им. В.Н. Бугаенко-филиала ФГУП "Почта России"</t>
  </si>
  <si>
    <t>Оказание услуг по техническому обслуживанию тепловых пунктов, внутридомовых систем отопления и водоподогрева ОПС-36,52, Североморск-6, Автобаза почтовой связи, гараж, Административное здание почтамта</t>
  </si>
  <si>
    <t>Выполнение работ по ремонту  теплового узла в здании Новосибирского МСЦ</t>
  </si>
  <si>
    <t>Выполнение работ по ремонту теплотрассы на территории Пермского МСЦ</t>
  </si>
  <si>
    <t xml:space="preserve">Поставка и монтаж кондиционеров </t>
  </si>
  <si>
    <t>Выполнение работ по ремонту систем отопления и теплоснабжения адм. Здания В. Киги ОСП Месягутовский почтамт</t>
  </si>
  <si>
    <t>Институт "Якутнипроалмаз"Замена устаревших радиаторов отопления на биметаллические</t>
  </si>
  <si>
    <t>МАП. Замена электрообогрева здания накопителя а/п Мирный и системы освещения на водяное отопление и светодиодное освещение.</t>
  </si>
  <si>
    <t>МГОК Рамочный договор.  Оказание услуг по обслуживанию кондиционеров в Мирнинском ГОКе</t>
  </si>
  <si>
    <t>ЯПТА.Оказание услуг по обслуживанию системы отопления, водопровода, канализации</t>
  </si>
  <si>
    <t xml:space="preserve">Работы по резервированию приточно-вытяжной системы вентиляционной камеры №3 в здании лит "Д"_x000D_
</t>
  </si>
  <si>
    <t>Участок выбивки отливок, пролет №9. Вытяжная вентиляция и пылеочистка от технологического оборудования "Industrial Vostok Inginiring", цех 563</t>
  </si>
  <si>
    <t>Выполнение работ по проведению капитального ремонта теплотрассы длиной 306,8 м с диаметром трубы 90 мм, для теплоснабжения здания  Томского МСЦ -обособленного структурного подразделения ГЦМПП-филиала ФГУП "Почта России" по адресу: 634960, г.Томск, ул.Вокзальная 67/2</t>
  </si>
  <si>
    <t>Выполнение работ по ремонту  теплового узла в здании Тюменского МСЦ</t>
  </si>
  <si>
    <t>Выполнение работ по ремонту теплового узла в здании АОПП</t>
  </si>
  <si>
    <t>СМР по установке оборудования электрокотельной (инв. №1361, №2881, №2882)</t>
  </si>
  <si>
    <t>Выполнение работ по ремонту отопления ОПС Балей</t>
  </si>
  <si>
    <t>43.22.12.130</t>
  </si>
  <si>
    <t>Выполнение работ по ремонту теплотрассы здания АУП</t>
  </si>
  <si>
    <t>Выполнение работ по замене системы кондиционирования на 4-м этаже зоны А (администрация) в здании АУП  ФГУП "Почта России" расположенного по адресу: 131000, г. Москва, Варшавское шоссе, д.37</t>
  </si>
  <si>
    <t>Поставка и монтаж вентиляционных установок 5 и 7 этажей зоны Б в здании АУП</t>
  </si>
  <si>
    <t>Поставка и монтаж новых систем вентиляции в 1 производственном цеху здания АУП</t>
  </si>
  <si>
    <t>Поставка и монтаж холодильных систем в системы вентиляции цокольного этажа и 2 производственного цеха</t>
  </si>
  <si>
    <t>Поставка и монтаж чиллера на крыше здания АУП  ФГУП «Почта России», находящегося по адресу: г. Москва, Варшавское шоссе, д. 37</t>
  </si>
  <si>
    <t>43.22.12.160</t>
  </si>
  <si>
    <t>Устройство коммерческого узла учёта тепловой энергии (КУУТЭ) и  индивидуального теплового пункта (ИТП), участок СВ передатчиков, СПб, Октябрьская набережная, д.72</t>
  </si>
  <si>
    <t>Оказание услуг по техническому обслуживанию и ремонту  климатической техники для Астраханского филиала ПАО "Ростелеком"</t>
  </si>
  <si>
    <t>Техническое обслуживание систем кондиционирования воздуха на объектах Заказчика на территории Камчатского края</t>
  </si>
  <si>
    <t xml:space="preserve">Выполнение строительно-монтажных и пуско-наладочных работ по замене индивидуального теплового узла на автоматизированный тепловой пункт, оборудования системы отопления и участка ввода от тепловой камеры в пом.№003 (теплового узла)  четырехэтажного здания учебно-тренировочного центра литер"А" инв №14000001.
</t>
  </si>
  <si>
    <t>Теплотрасса.Ремонт теплотрассы на участках от теплокамеры до ж/д №25в по ул.Краснолиманской и от строения 25г по ул.Краснолиманской до проезжей части ул.Виневская.</t>
  </si>
  <si>
    <t>Экскурсионный корпус.Ремонт  внутренних помещений подвала (1 этап)</t>
  </si>
  <si>
    <t>Сети отопления и ГВС.Ремонт  трубопроводов наружных сетей отопления на участках от ТК-10 до ТК18,от ТК-18 до ТК-19,от ТК11 до ТК-12,от ТК12 до ТК14 и сетей ГВС на участке от ТК17 до  ТК19</t>
  </si>
  <si>
    <t>Техническое здание РТПС г.Зарайск. Ремонт  внутренних сетей отопления и водопровода</t>
  </si>
  <si>
    <t>Реконструкция системы отопления здания Мокшанского ЦЭС</t>
  </si>
  <si>
    <t>Выполнение работ по монтажу, пуско-наладке и вводу в эксплуатацию автоматизированных тепловых пунктов и узлов учета тепловой энергии с обеспечением оборудованием и материалами</t>
  </si>
  <si>
    <t>МГОК Выполнение работ по ремонту системы местного удаления выхлопных газов автомобильных боксов автобазы.</t>
  </si>
  <si>
    <t>Модернизация тепловых узлов на объектах Самарского филиала ПАО "Ростелеком"</t>
  </si>
  <si>
    <t>Реконструкция системы отопления технического здания РТС Нягань</t>
  </si>
  <si>
    <t>Модернизация тепловых узлов в филиале Удмуртской Республики ПАО "Ростелеком"</t>
  </si>
  <si>
    <t>Модернизация теплового узла на объекте Ульяновского филиала</t>
  </si>
  <si>
    <t>Выполнение работ по ремонту котельной Ростовского МСЦ</t>
  </si>
  <si>
    <t>Выполнение работ по ремонту и техническому обслуживанию системы воздушного отопления для нужд МР ЛЦ Внуково</t>
  </si>
  <si>
    <t>Медцентр.Текущий ремонт зданий и сооружений санатория-профилактория "им Г.Е. Чолбодукова" с. Кемпендяй</t>
  </si>
  <si>
    <t>Медцентр.Текущий ремонту здравпунктов Мирнинского отделения  Медцентра</t>
  </si>
  <si>
    <t>Поставка вспомогательного оборудования, выполнение строительно монтажных работ (3 этап 1 оч)</t>
  </si>
  <si>
    <t>Поставка вспомогательного оборудования, выполнение строительно монтажных работ (3 этап 6 оч)</t>
  </si>
  <si>
    <t>Поставка оборудования, выполнение строительно монтажных работ (МРФ Центр)</t>
  </si>
  <si>
    <t>Поставка вспомогательного оборудования, выполнение строительно монтажных работ (3 этап 5 оч)</t>
  </si>
  <si>
    <t>Поставка вспомогательного оборудования, выполнение строительно монтажных работ (3 этап 3 оч)</t>
  </si>
  <si>
    <t>Поставка вспомогательного оборудования, выполнение строительно монтажных работ (3 этап 2 оч)</t>
  </si>
  <si>
    <t>Поставка вспомогательного оборудования, выполнение строительно монтажных работ (3 этап 7 оч)</t>
  </si>
  <si>
    <t>Поставка оборудования, выполнение работ</t>
  </si>
  <si>
    <t>Поставка  вспомогательного оборудования,материалов, выполнение работ</t>
  </si>
  <si>
    <t>Строительно-монтажные работы по наладке коммутационного оборудования в Краснодарском и Ставропольском филиалах</t>
  </si>
  <si>
    <t>Монтаж систем охранной сигнализации</t>
  </si>
  <si>
    <t>Выполнение пусконаладочных работ по теме: "Замена трансформаторов 6/0,4 кВ типа ТСЗ на ДГС-3 и ДГС-4</t>
  </si>
  <si>
    <t>Выполнение строительно-монтажных работ по теме: «Модернизация железнодорожных путей РДЭС-1 промплощадки Кольской АЭС»</t>
  </si>
  <si>
    <t>Выполнение инсталляционных работ</t>
  </si>
  <si>
    <t>Выполнение работ по монтажу средств технической укрепленности</t>
  </si>
  <si>
    <t>Выполнение монтажных работ по теме: "Оснащение тепловозов Курской АЭС системой спутниковой навигации ГЛОНАСС".</t>
  </si>
  <si>
    <t>33.20.7</t>
  </si>
  <si>
    <t xml:space="preserve">Изготовление и выполнение работ по замене дымовой трубы №1 на котельной промлощадки инв. 169  в соответствии с техническим заданием
</t>
  </si>
  <si>
    <t>Модернизация узлов учета тепловой энергии и создание автоматизированных тепловых пунктов</t>
  </si>
  <si>
    <t>Приобретение и установка контейнеров для выноса оборудования АТС  из ветхих  безхозных и арендуемых зданий</t>
  </si>
  <si>
    <t>Заключение договора генерального подряда на выполнение строительно-монтажных работ по внутриплощадочным сетям водопровода и канализации объекта "КС "Новонюксеницкая" в составе стройки "Система магистральных газопроводов Ухта-Торжок. II нитка (Ямал)"</t>
  </si>
  <si>
    <t>Заключение договора генерального подряда на выполнение строительно-монтажных работ по внутриплощадочным сетям водопровода и канализации объекта "КС "Новоприводинская" в составе стройки "Система магистральных газопроводов Ухта-Торжок. II нитка (Ямал)"</t>
  </si>
  <si>
    <t>Заключение договора генерального подряда на выполнение строительно-монтажных работ по водоотведению и водопонижению объекта "КС "Новонюксеницкая" в составе стройки "Система магистральных газопроводов Ухта-Торжок. II нитка (Ямал)"</t>
  </si>
  <si>
    <t>Заключение договора генерального подряда на выполнение строительно-монтажных работ по водоотведению и водопонижению объекта "КС "Новоприводинская" в составе стройки "Система магистральных газопроводов Ухта-Торжок. II нитка (Ямал)"</t>
  </si>
  <si>
    <t>Заключение договора генерального подряда на выполнение строительно-монтажных работ по входному шлейфу КС объекта "КС "Новонюксеницкая" в составе стройки "Система магистральных газопроводов Ухта-Торжок. II нитка (Ямал)"</t>
  </si>
  <si>
    <t>Заключение договора генерального подряда на выполнение строительно-монтажных работ по входному шлейфу КС объекта "КС "Новоприводинская" в составе стройки "Система магистральных газопроводов Ухта-Торжок. II нитка (Ямал)"</t>
  </si>
  <si>
    <t>Заключение договора генерального подряда на выполнение строительно-монтажных работ по входному шлейфу КС объекта "КС "Новоюбилейная" в составе стройки "Система магистральных газопроводов Ухта-Торжок. II нитка (Ямал)"</t>
  </si>
  <si>
    <t>Заключение договора генерального подряда на выполнение строительно-монтажных работ по выходному шлейфу КС объекта "КС "Новонюксеницкая" в составе стройки "Система магистральных газопроводов Ухта-Торжок. II нитка (Ямал)"</t>
  </si>
  <si>
    <t>Заключение договора генерального подряда на выполнение строительно-монтажных работ по выходному шлейфу КС объекта "КС "Новоприводинская" в составе стройки "Система магистральных газопроводов Ухта-Торжок. II нитка (Ямал)"</t>
  </si>
  <si>
    <t>Заключение договора генерального подряда на выполнение строительно-монтажных работ по выходному шлейфу КС объекта "КС "Новоюбилейная" в составе стройки "Система магистральных газопроводов Ухта-Торжок. II нитка (Ямал)"</t>
  </si>
  <si>
    <t>Заключение договора генерального подряда на выполнение строительно-монтажных работ по организации рельефа площадных сооружений до начала их возведения объекта "КС "Новоюбилейная" в составе стройки "Система магистральных газопроводов Ухта-Торжок. II нитка (Ямал)"</t>
  </si>
  <si>
    <t>Заключение договора генерального подряда на выполнение строительно-монтажных работ по подъездной автодороге и благоустройству объекта "КС "Новонюксеницкая" в составе стройки "Система магистральных газопроводов Ухта-Торжок. II нитка (Ямал)"</t>
  </si>
  <si>
    <t>Заключение договора генерального подряда на выполнение строительно-монтажных работ по подъездной автодороге и благоустройству объекта "КС "Новоприводинская" в составе стройки "Система магистральных газопроводов Ухта-Торжок. II нитка (Ямал)"</t>
  </si>
  <si>
    <t>Заключение договора генерального подряда на выполнение строительно-монтажных работ по подъездной автодороге и благоустройству объекта "КС "Новоюбилейная" в составе стройки "Система магистральных газопроводов Ухта-Торжок. II нитка (Ямал)"</t>
  </si>
  <si>
    <t>Заключение договора генерального подряда на строительство объекта "Система диспетчерского управления (СДУ) ООО "Газпром трансгаз Ухта" в составе стройки "Система магистральных газопроводов Ухта-Торжок. II нитка (Ямал)"</t>
  </si>
  <si>
    <t>Выполнение полного комплекса Строительно-монтажных работ по строительству объекта "Реконструкция СП-1 и газосборной сети Невского ПХГ" в составе стройки "Реконструкция СП-1 и газосборной сети Невского ПХГ".Генеральный план (линейная часть) - № 403.562/5.04.02.01.01 ПЗУ1.1. 1 Этап.
Временные здания и сооружения по ГСН 81-05-01-2001(ВС),Газопроводы и нефтепроводы вне городов: линейная часть (включая электрохимизацию и технические линии связи) (Кпопр=0.8) : 2.7%</t>
  </si>
  <si>
    <t>Выполнение полного комплекса Строительно-монтажных работ по строительству объекта "Реконструкция СП-1 и газосборной сети Невского ПХГ" в составе стройки "Реконструкция СП-1 и газосборной сети Невского ПХГ".Подъездные автодороги (линейная часть) - № 403.562/5.04.01.04- ПЗУ1.4, № 403.562/5.04.01.05- ПЗУ1.5. ,№ 403.562/5.04.01.06- ПЗУ1.6. 1 Этап.
Временные здания и сооружения по ГСН 81-05-01-2001(ВС),Газопроводы и нефтепроводы вне городов: линейная часть (включая электрохимизацию и технические линии связи) (Кпопр=0.8) : 2.7%</t>
  </si>
  <si>
    <t>Выполнение полного комплекса Строительно-монтажных работ по строительству объекта "Реконструкция СП-1 и газосборной сети Невского ПХГ" в составе стройки "Реконструкция СП-1 и газосборной сети Невского ПХГ".Телемеханика.(Линейная часть) - № 403.562/5.04.05.08.01.02 -ИОС.8.12. 1 Этап.
Временные здания и сооружения по ГСН 81-05-01-2001(ВС),Газопроводы и нефтепроводы вне городов: линейная часть (включая электрохимизацию и технические линии связи) (Кпопр=0.8) : 2.7%</t>
  </si>
  <si>
    <t>Выполнение работ по строительству объекта "Реконструкция СП-1 и газосборной сети Невского ПХГ" в составе стройки "Реконструкция СП-1 и газосборной сети Невского ПХГ".Обследование и очистка территории строительства от взрывоопасных предметов</t>
  </si>
  <si>
    <t>Выполнение ремонтных работ по устранению причин подтопления ДЭС Мелькисарово (инв. №577038), расположенного по адресу: г. Москва, Международное шоссе,31, стр.4</t>
  </si>
  <si>
    <t>Выполнение ремонтных работ по устройству тамбура, объединению помещений и устройству технологического проема в помещении Т1В276, G63236 и G63237,  №G12052 и №G12090 терминала D</t>
  </si>
  <si>
    <t>Капитальный ремонт 3-х  этажного здания учебно-методического комплекса на территории летного комплекса.     Инв.№4454.Замена окон 32 шт.</t>
  </si>
  <si>
    <t>Капитальный ремонт асфальтобетонного покрытия у  здания ЦМАД   2640 кв.м          Инв.№4370</t>
  </si>
  <si>
    <t>Капитальный ремонт здания АСП "Вода-Суша". Инв.№338741.Ремонт наружных примыканий окон к зданию..Замена окон в кабинетах. 50 шт.Устройство воздуховода в помещении 106.</t>
  </si>
  <si>
    <t>Капитальный ремонт здания по хранению и обслуживанию самоходных механизмов Временной базы АТЦ инв.№ 11211. Замена утепленных ворот с остеклением и калиткой (4 шт. 4,4х5 м.) Устройство смотровой ямы для обслуживания тягачей и замена напольного покрытия.</t>
  </si>
  <si>
    <t>Капитальный ремонт здания склада ЛВЖ ДТО ВС</t>
  </si>
  <si>
    <t>Капитальный ремонт места для хранения баллонов с кислородом и азотом компрессорной станции ДТО ВС</t>
  </si>
  <si>
    <t xml:space="preserve">Капитальный ремонт помещений 109, 111,154,116-118  ангара № 1.                  Инв.№4243 </t>
  </si>
  <si>
    <t>Капитальный ремонт помещений здания по приему отходов ПОЖ в терминале "D"</t>
  </si>
  <si>
    <t xml:space="preserve">Капитальный ремонт помещений прачечной-химчистки в   ангаре № 1.                  Инв.№4243 </t>
  </si>
  <si>
    <t>Капитальный ремонт производственного здания Временной базы АТЦ инв.№2481 м. Расширение проема и установка автоматических ворот (восточная сторона)</t>
  </si>
  <si>
    <t xml:space="preserve">Капитальный ремонт проходной медицинского центра.        Инв. № 101005)  </t>
  </si>
  <si>
    <t>Капитальный ремонт фасада здания по адресу: г.Москва,пр-д Досфлота,д.2,стр.2 Инв.№10001</t>
  </si>
  <si>
    <t>Текущий ремонт складских помещений участков № 1 и № 2</t>
  </si>
  <si>
    <t>Выполнение СМР и ПИР для предоставления услуг связи корпоративным клиентам сегмента B2B/B2G в г.Волгоград и Волгоградской области</t>
  </si>
  <si>
    <t>Выполнение СМР и ПИР для предоставления услуг связи корпоративным клиентам сегмента B2B/B2G в ГЦТЭТ г.Волгоград и г.Волжский</t>
  </si>
  <si>
    <t>Выполнение СМР и ПИР для предоставления услуг связи корпоративным клиентам сегмента B2B/B2G в ГЦТЭТ г.Волгоград и МЦТЭТ г.Камышин</t>
  </si>
  <si>
    <t>Выполнение СМР и ПИР для предоставления услуг связи корпоративным клиентам сегмента B2B/B2G в ГЦТЭТ г.Волгоград и МЦТЭТ г.Михайловка</t>
  </si>
  <si>
    <t>Выполнение СМР и ПИР для предоставления услуг связи корпоративным клиентам сегмента B2B/B2G в ГЦТЭТ г.Волгоград и МЦТЭТ р.п.Городище</t>
  </si>
  <si>
    <t>Строительство ВОЛС в г.Волгограде и Волгоградской области</t>
  </si>
  <si>
    <t>Строительство ВОЛС в муниципальных районах Волгоградской области</t>
  </si>
  <si>
    <t>ПИР на строительство сети ШПД по технологии PON</t>
  </si>
  <si>
    <t>СМР(подряд) ВОЛС и  расширение ДРС</t>
  </si>
  <si>
    <t>СМР(подряд) оборудования доступа</t>
  </si>
  <si>
    <t>Оказание услуг по инженерно-технической укрепленности зданий, стрроений, сооружений (установка металлических решеток на окна, дверей)</t>
  </si>
  <si>
    <t>Выполнение работ по монтажу узлов учета тепла ОПС5 Надым, гаражный бокс Надым</t>
  </si>
  <si>
    <t>Выполнение работ по модернизации системы освещения в клиентском зале</t>
  </si>
  <si>
    <t>Выполнение работ по монтажу систем автоматического пожаротушения в местах хранения автомобиле</t>
  </si>
  <si>
    <t>Выполнение работ по монтажу  инженерно-технических систем безопасности (систем охранно-пожарной, охранной, тревожной сигнализации, систем видеонаблюдения, систем контроля и управления доступом), средств технической укрепленности Комплекса зданий и территории автобазы УФПС КЧР</t>
  </si>
  <si>
    <t>Выполнение работ по монтажу инженерно-технических систем безопасности (систем охранно-пожарной, охранной, тревожной сигнализации, систем видеонаблюдения, систем контроля и управления доступом), средств технической укрепленности ОСП Зеленчукский почтамт</t>
  </si>
  <si>
    <t>Выполнение работ по монтажу инженерно-технических систем безопасности (систем охранно-пожарной, охранной, тревожной сигнализации, систем видеонаблюдения, систем контроля и управления доступом), средств технической укрепленности ОСП Усть-Джегутинский почтамт</t>
  </si>
  <si>
    <t>ВЫполнение работ по монтажу инженерно-технических систем безопасности (систем охранно-пожарной, охранной, тревожной сигнализации, систем видеонаблюдения, систем контроля и управления доступом), средств технической укрепленности ОСП Черкесский почтамт</t>
  </si>
  <si>
    <t>Агенский договор на инсталляционные работы ETTH</t>
  </si>
  <si>
    <t>Агенский договор на инсталляционные работы GPON</t>
  </si>
  <si>
    <t>Агенский договор на инсталляционные работы STB</t>
  </si>
  <si>
    <t>договор на проведение инсталяции</t>
  </si>
  <si>
    <t>договор на проведение инсталяций</t>
  </si>
  <si>
    <t>договр на инсталяции</t>
  </si>
  <si>
    <t>договр на проведение инсталяций</t>
  </si>
  <si>
    <t>проведение инсталяций</t>
  </si>
  <si>
    <t>Инсталляции услуг связи на территории Ханты-Мансийского АО - Югра</t>
  </si>
  <si>
    <t>Договор на оказание услуг эксплуатации и технической поддержки</t>
  </si>
  <si>
    <t>Капитальный ремонт фильтрвентиляционного оборудования защитного сооружения (Тула)</t>
  </si>
  <si>
    <t>СМР(подряд) АКБ, дизельгенераторов</t>
  </si>
  <si>
    <t>Выполнение работ по ремонту  системы ГВС, ХВС в здании П-Камчатского МСЦ</t>
  </si>
  <si>
    <t>Работы по монтажу водопроводных и канализационных систем</t>
  </si>
  <si>
    <t>Выполнение работ по ремонт системы канализации и водоснабжения Самарского почтамта</t>
  </si>
  <si>
    <t>Ремонт системы отопления г. Кемерово, Ленина 111Б</t>
  </si>
  <si>
    <t>Ремонт системы отопления, теплотрассы, г. Новокузнецк, Циолковского 59</t>
  </si>
  <si>
    <t>Ремонт теплотрассы, г. Мариинск, Южная 7</t>
  </si>
  <si>
    <t>МОДЕРНИЗАЦИЯ СИСТЕМЫ ПРИТОЧНОЙ ВЕНТИЛЯЦИИ МНС НА НПС-14, 16, 17</t>
  </si>
  <si>
    <t>Оснащение производственных объектов Технического цеха №5 (Котлубань) Транспортного ЦТЭТ Волгоградского филиала ПАО "Ростелеком" автоматизированной блочно-модульной котельной</t>
  </si>
  <si>
    <t>Система кондиционирования РТС Ачинск</t>
  </si>
  <si>
    <t>Замена отопительных котлов</t>
  </si>
  <si>
    <t>Оказание услуг по ремонту  кабинетов аппарата управления</t>
  </si>
  <si>
    <t>Выполнение работ по обшивке стен гипсоплитой, покраска стен (участок обмена)</t>
  </si>
  <si>
    <t>Выполнение работ по ремонту кабинетов АУП Кемеровского МСЦ</t>
  </si>
  <si>
    <t>Выполнение работ по ремонту  фасадов, систем водрснабжения и водоотведения в ОПС Боготол</t>
  </si>
  <si>
    <t>Выполнение работ по ремонту кабинета начальника МСЦ</t>
  </si>
  <si>
    <t>Выполнение работ по ремонту устранению замечаний госпожнадзора Новосибирского МСЦ</t>
  </si>
  <si>
    <t>Оказание услуг по техническому обслуживанию и ремонту оборудования охранно-пожарной сигнализации на объектах Омской области</t>
  </si>
  <si>
    <t>Выполнение работ по технической укреплённости объектов почтовой связи</t>
  </si>
  <si>
    <t>Выполнение работ по техническому обслуживанию зданий и сооружений</t>
  </si>
  <si>
    <t>Строительно-монтажные работы</t>
  </si>
  <si>
    <t>Выполнение работ по демонтажу антенн</t>
  </si>
  <si>
    <t>43.29.1</t>
  </si>
  <si>
    <t>КАПИТАЛЬНЫЙ РЕМОНТ ВЛ-0,23 КВ</t>
  </si>
  <si>
    <t>Непредвиденные, аварийные и доп.объмы работ по ВЗ 3530050000 ("услуги по содержанию и тек.ремонту зд.и соор.")</t>
  </si>
  <si>
    <t>Работы изоляционные</t>
  </si>
  <si>
    <t>43.29.11.190</t>
  </si>
  <si>
    <t>Облицовка фасада металлическим сайдингом с утеплением здания гаража (инв.№1330) ЦСС "Азимут"</t>
  </si>
  <si>
    <t>Облицовка фасада металлическим сайдингом с утеплением здания ДЭС (инв.№1331) ЦСС "Азимут"</t>
  </si>
  <si>
    <t>Ограждение территории, Матвеев Курган</t>
  </si>
  <si>
    <t>Отд.89. Монтаж навесов из светопрозрачного материала (ЖДВ №9-11), монтаж лестницы (ЖДВ №11) на эстакаде по досмотру ЖД транспорта</t>
  </si>
  <si>
    <t>реконструкция ограждения в РТПС Иваново</t>
  </si>
  <si>
    <t>реконструкция ограждения в цехе Родники</t>
  </si>
  <si>
    <t>Доустройство нижней части участка ограждения территории Цеха "Азимут-Н"</t>
  </si>
  <si>
    <t>Устройство участка ограждения Цеха Новосибирск, 54м</t>
  </si>
  <si>
    <t>Замена ворот в модуле №1 хранилища типа "Кисловодск"</t>
  </si>
  <si>
    <t>Монтаж ограждения оттяжек г. Тула, ул. Скуратовская, д.141</t>
  </si>
  <si>
    <t>Оказание услуг по техническому обслуживанию и круглосуточной эксплуатации лифтов</t>
  </si>
  <si>
    <t>Оказание услуг по техническому обслуживанию и круглосуточной эксплуатации грузовых лифтов Брянского  МСЦ</t>
  </si>
  <si>
    <t>Оказание услуг по техническому обслуживанию лифтов, установленных в здании Вологодского МСЦ</t>
  </si>
  <si>
    <t>Выполнение работ по ТО и круглосуточной эксплуатации лифтов Калининградского МСЦ -обособленного структурного подразделения ГЦМПП - филиала ФГУП "Почта России" по адресу: 236015, г. Калининград, Железнодорожная, д.29</t>
  </si>
  <si>
    <t>Строительно-монтажные работы по установке АФУ передатчика программы "Радио России" в г. Черкесске</t>
  </si>
  <si>
    <t>Выполнение работ по замене грузового лифта в здании Красноярского МСЦ</t>
  </si>
  <si>
    <t>Капитальный ремонт лифтов по адресу: г.Москва, Верхнелихоборская ул., д. 6</t>
  </si>
  <si>
    <t>Оказание услуг по круглосуточной эксплуатации и техническому обслуживанию лифтов в обособленных структурных подразделениях Московского узла Главного центра магистральных перевозок почты - филиала ФГУП «Почта России»</t>
  </si>
  <si>
    <t>Выполнение работ по техническому обслуживанию, текущему ремонту  и оказание услуг по круглосуточной эксплуатации лифтового оборудования Мурманского МСЦ – ОСП ГЦМПП - филиала ФГУП "Почта России"</t>
  </si>
  <si>
    <t>Выполнение работ по замене грузового лифта в здании Оренбургского МСЦ</t>
  </si>
  <si>
    <t>Выполнение работ по круглосуточной эксплуатации лифтов в здании Оренбургского МСЦ</t>
  </si>
  <si>
    <t>Выполнение работ по техническому обслуживанию, текущему ремонту  и оказание услуг по круглосуточной эксплуатации лифтов Орловского МСЦ – обособленного структурного подразделения ГЦМПП - филиала ФГУП "Почта России"</t>
  </si>
  <si>
    <t>Оказание услуг по ТО и круглосуточной эксплуатации лифтов Пермского МСЦ</t>
  </si>
  <si>
    <t>Выполнение работ по техническому обслуживанию, текущему ремонту и оказание услуг по круглосуточной эксплуатации лифтового оборудования Владивостокского МСЦ ОСП ГЦМПП - филиала ФГУП "Почта России" по адресу: 690960, г. Владивосток, ул. Верхнепортовая 2.</t>
  </si>
  <si>
    <t>Оказание услуг по ТО и круглосу    точной эксплуатации 3 груз. и 2 пасс. лифтов</t>
  </si>
  <si>
    <t>Оказание услуг по ТО и ремонту  лифтового оборудования Петрозаводского МСЦ</t>
  </si>
  <si>
    <t>Айхальский ГОК. Услуги по проведению ТО-1, ТО-2 и ТО-3 лифтоподъемников "Алимак" и ПШЛ-1000</t>
  </si>
  <si>
    <t>УМТС. Выполнение работпо ремонту ворот склад №2/7, №11, №12(8/3), №14</t>
  </si>
  <si>
    <t>Оказание услуг по круглосуточной эксплуатация 2-х грузовых лифтов</t>
  </si>
  <si>
    <t xml:space="preserve">Работы по замене грузового лифта зав.№019691, отработавшего свой нормативный срок в здании лит. "В1" (лестница №8)_x000D_
</t>
  </si>
  <si>
    <t xml:space="preserve">Работы по замене грузового лифта зав.№06456, отработавшего свой нормативный срок в здании лит. "В1"_x000D_
</t>
  </si>
  <si>
    <t xml:space="preserve">Работы по замене двух подъемников ПГ-241 в столовых, в зданиях лит. "В1", лит ."В2"_x000D_
</t>
  </si>
  <si>
    <t>Оказание услуг по ТО и круглосуточной эксплуатации лифтов по адресам: г. Санкт-Петербург, Полтавский проезд, д. 9 А; Пулковское шоссе, д.39, литер Ю.</t>
  </si>
  <si>
    <t>Поставка и монтаж ножнецевидных лифтов</t>
  </si>
  <si>
    <t>Оказание услуг по техническому обслуживанию, ремонту и эксплуатации 3-х грузовых и 1-го пассажирского лифтов Саратовского МСЦ</t>
  </si>
  <si>
    <t>Выполнение работ по покраске АМС H=180 м</t>
  </si>
  <si>
    <t>Выполнение работ по техническому обслуживанию,  ремонту и эксплуатации грузовых лифтов Челябинского МСЦ</t>
  </si>
  <si>
    <t>Оказание услуг по техническому обслуживанию  и эксплуатации двух грузовых лифтов Ярославского МСЦ - ОСП ГЦМПП - филиала ФГУП "Почта России".</t>
  </si>
  <si>
    <t>Выполнение строительно-монтажных и пусконаладочных работ при замене грузовых лифтов рег. №№ А-102, 1139</t>
  </si>
  <si>
    <t>МГОК Выполнение работ по замене пассажирского лифта и вспомогательного лифтового оборудования.</t>
  </si>
  <si>
    <t>Выполнение СМР согласно</t>
  </si>
  <si>
    <t>Выполнение СМР согласно проекта: "Организация доступа к сети Интернет по технологии Р2Р в частном секторе КБР"</t>
  </si>
  <si>
    <t>Дог. поставки, монтажа и пусконаладки лифта</t>
  </si>
  <si>
    <t>Замена дверных блоков в гг. Кемерово и Новокузнецк</t>
  </si>
  <si>
    <t>Строительно- монтажные и пусконаладочные работы ДГУ г. Зеленогорск</t>
  </si>
  <si>
    <t>Строительно- монтажные и пусконаладочные работы ДГУ г. Назарово (Осиновая гора)</t>
  </si>
  <si>
    <t>Изготовление и монтаж антенных постов</t>
  </si>
  <si>
    <t>Устройство огнестойкого подвесного перекрытия с утеплением хранилища № 711 на участке хранения р.п. Коченево</t>
  </si>
  <si>
    <t>Обеспечение доступной среды для инвалидов</t>
  </si>
  <si>
    <t>Проведение  реконструкции 2-х лестничных клеток  в Тарском ЛТЦ</t>
  </si>
  <si>
    <t>Ремонт фасада Гагарина 36</t>
  </si>
  <si>
    <t>Ремонт фасада Герцена 3</t>
  </si>
  <si>
    <t>МУАД. Выполнение работ по монтажу и наладке приборов учета на топливозаправщиках</t>
  </si>
  <si>
    <t>МУАД. Обслуживание тахографов</t>
  </si>
  <si>
    <t>Договор на выполнение  строительно - монтажных работ "Подключение услуги интернет для клиентов в сегменте B2B, B2G для Северо-Осетинского филиала ПАО "Ростелеком"</t>
  </si>
  <si>
    <t>Реконструкция лифтового оборудования на объектах Самарского филиала ПАО "Ростелеком"</t>
  </si>
  <si>
    <t>Текущий ремонт и ТО защитных сооружений гражданской обороны</t>
  </si>
  <si>
    <t>Выполнение работ по монтажу дизель - генераторной установки в МРТС Вольная Вершина и МРТС Алгасово</t>
  </si>
  <si>
    <t>Выполнение работ по покраске АМС H=360 м</t>
  </si>
  <si>
    <t>Модернизация грузопассажирского лифта АТС-36  г.Тверь ул.Склизкова д.36 для нужд Тверского филиала</t>
  </si>
  <si>
    <t>Модернизация грузопассажирского лифта АТС-55 г.Тверь ул.Оборонная д.4</t>
  </si>
  <si>
    <t>Демонтаж АМС (буровая вышка 45 м.) РТС Нижняя Тавда</t>
  </si>
  <si>
    <t>Дмонтаж АМС (мачта буровая 65 м.) РТС Газ-Сале</t>
  </si>
  <si>
    <t>Проектирование, изготовление и монтаж антенных постов 2-го мультиплекса в н.п. Новый Уренгой, Ноябрьск</t>
  </si>
  <si>
    <t>капитальный ремонт объектов Копейского,Челябинского, Южноуральского ЦТЭТ</t>
  </si>
  <si>
    <t>Выполнение работ по монтажу систем пожарной безопасности на объектах ПАО "Ростелеком"</t>
  </si>
  <si>
    <t>Ремонт фасада и отопления административного здания в г.Палласовка, ул.Коммунистическая, 1</t>
  </si>
  <si>
    <t>Услуги по ремонту зданий и сооружений</t>
  </si>
  <si>
    <t>Выполнение строительно-монтажных работ по капитальному ремонту зданий и сооружений</t>
  </si>
  <si>
    <t>43.33.1</t>
  </si>
  <si>
    <t>Ремонт облицовки крыльца, Кемерово, Красноармейская 99</t>
  </si>
  <si>
    <t>Покраска АМС высотой 150 м на РРС-1, г. Черкесск</t>
  </si>
  <si>
    <t>Покраска АМС на РРС-Уруп, РРС-Хабез, РРС-Зеленчук, РРС-Учкулан</t>
  </si>
  <si>
    <t>Окраска башни РРС "Ярославль"</t>
  </si>
  <si>
    <t>Капитальный ремонт оконных блоков, с заменой на окна ПВХ в нежилых зданиях, расположенных по адресам: Красноярский край, г. Красноярск, ул. Карла Маркса, 80; г. Красноярск, ул. Крайняя, 1; г. Шарыпово, м-н 2, д. 12; с. Новоселово, ул. Театральная, д. 7, пом. 1; с. Ирбейское, ул. Ленина, д. 71, пом. 4; Респрублика Хакасия, г. Черногорск, ул. Косманавтов, 34</t>
  </si>
  <si>
    <t>Капитальный ремонт помещений офиса продаж и обслуживания в нежилом здании расположенном по адресу: Красноярский край, г. Назарово, ул. К. Маркса, 32, часть здания 1</t>
  </si>
  <si>
    <t>Капитальный ремонт помещенийофиса продаж и обслуживания в нежилом здании расположенном по адресу: Красноярский край, г. Шарыпово, м-н 2, д. 12</t>
  </si>
  <si>
    <t>СМР по модернизации и установке узлов учета тепловой энергии</t>
  </si>
  <si>
    <t>Замена кровли, обрешетки, г. Кемерово, Ленина 111Б</t>
  </si>
  <si>
    <t>Замена кровли, устройство заземления, отмостки, пгт. Ижморский, Ленинская 69</t>
  </si>
  <si>
    <t>Замена покрытия кровли, г. Новокузнецк, Мичурина 16</t>
  </si>
  <si>
    <t>Замена стропил, шифера, пгт. Промышленная, Крупской 26</t>
  </si>
  <si>
    <t>Реконструкция кровли на объектах МРФ "Юг":Астраханская обл., Икрянинский р-н, с.Икряное, ул.Мира,19; г. Махчкала, ул. Гамидова, 28; г.Махачкала, ул. Петра 1, 63в, г.Махачкала, ул. Бейбулатова, 36; г.Прохладный ул. Ленина, 100;</t>
  </si>
  <si>
    <t>Капитальный ремонт части мягкой кровли нежилого здания, расположеного по адресу: Красноярский край, г. Игарка, 1 мкр. , 15</t>
  </si>
  <si>
    <t>Текущий ремонт кровли гаража №2 ПОХ 1 рп В.Дуброво</t>
  </si>
  <si>
    <t>Оборудование средствами видеонаблюдения</t>
  </si>
  <si>
    <t>Договор на выполнение ремонтно-строительных работ на объектах филиала во Владимирской и Ивановской областях ПАО "Ростелеком" на территории Владимирской области</t>
  </si>
  <si>
    <t>Замена грузового лифта в здании Дома Связи г.Обнинск пр.Ленина,123</t>
  </si>
  <si>
    <t>Реконструкция ограждения территории г.Боровск ул.Ленина,14</t>
  </si>
  <si>
    <t>Выполнение комплекса работ</t>
  </si>
  <si>
    <t>Выполнение строительно-монтажных работ по замене донных клапанов ДК-1÷12 циркуляционных насосов на БНС-1, инв. № 42110201 (Оборудование насосной станции №1 и 2)</t>
  </si>
  <si>
    <t>Выполнение строительно-монтажных работ по обеспечению охлаждения электродвигателей и подшипников АПЭН 1-го, 2-го энергоблоков Курской АЭС от ПНУ 150/120</t>
  </si>
  <si>
    <t>Выполнение строительно-монтажных работ по установке датчиков довзрывных концентраций на складе ГСМ. Инв.№ 20030059</t>
  </si>
  <si>
    <t>Строительно-монтажные работы по модернизации действующей системы подачи воды от мотопомпы и пожарных машин 1-ой очереди Курской АЭС</t>
  </si>
  <si>
    <t>Выполнение работ по установке систем «запирающее устройство+подъездное видеонаблюдение» в многоквартирных жилых домах г. Москвы и Московской области.</t>
  </si>
  <si>
    <t>Выполнение ремонтно-строительных работ на объектах КЦ ПАО "Ростелеком"</t>
  </si>
  <si>
    <t>Диспетчеризация инженерных систем здания, находящегося по адресу ул.Арбат, 46</t>
  </si>
  <si>
    <t>Реконструкция ограждения территории с устройством фундаментов и подпорных стенок по периметру здания на ул.Гончарная,30</t>
  </si>
  <si>
    <t>Ремонт фасада здания, находящегося по адресу ул. 1-я Тверская-Ямская д. 14</t>
  </si>
  <si>
    <t>Снос здания по адресу: МО, Рузский р-он, п/о Старая Руза, курорт Дорохово, кор.7</t>
  </si>
  <si>
    <t>Выполнение комплекса работ по проектированию и строительству линейно-кабельных сооружений связи по технологии FTTb на территории Республики Коми</t>
  </si>
  <si>
    <t>Выполнение комплекса работ по проектированию и строительству магистральной и распределительной сети  по технологиям PON,  FTTB на территории Республики Коми</t>
  </si>
  <si>
    <t>Проектирование и выполнение работ по модернизации сетей доступа по технологии FTTB на территории Республики Коми</t>
  </si>
  <si>
    <t>Проектирование и выполнение работ по модернизации сетей доступа по технологии PON на территории Республики Коми</t>
  </si>
  <si>
    <t>Ремонт кровли технического здания АПС по адресу:Новый Уренгой, Восточная промзона, РРС 26742</t>
  </si>
  <si>
    <t>Ремонт ограждения, торцевого крыльца, водоотливов административного здания РУС по адресу:г. Салехард, ул. Матросова, д.2.</t>
  </si>
  <si>
    <t>Монтаж системы охранно-пожарной сигнализации</t>
  </si>
  <si>
    <t>Выполнение работ по строительству объекта "Реконструкция СП-1 и газосборной сети Невского ПХГ" в составе стройки "Реконструкция СП-1 и газосборной сети Невского ПХГ".Затраты, связанные с утилизацией отходов, образующихся в период строительства по площадкам СП-1.</t>
  </si>
  <si>
    <t>договор СМР и ПИР для перевод арендованных ресурсов на сеть РТК</t>
  </si>
  <si>
    <t>Техническое обслуживание пожарной сигнализации ПС Карельского ПМЭС</t>
  </si>
  <si>
    <t>Модернизация и оснащение новыми системами охранной сигнализации, видеонаблюдения и СКУД на объектах Курганского филиала</t>
  </si>
  <si>
    <t>Модернизация и оснащение новыми системами охранной сигнализации, видеонаблюдения и СКУД на объектах Тюменского филиала</t>
  </si>
  <si>
    <t>Модернизация системам охранной сигнализации, видеонаблюдения и оснащение СКУД объекта 1 категории Челябинского филиала</t>
  </si>
  <si>
    <t>Капремонт объектов Екатеринбургского РУС</t>
  </si>
  <si>
    <t>Капремонт объектов Ирбитского РУС</t>
  </si>
  <si>
    <t>Капремонт объектов Каменского РУС</t>
  </si>
  <si>
    <t>Капремонт объектов Краснотурьинского РУС</t>
  </si>
  <si>
    <t>Капремонт объектов Первоуральского РУС</t>
  </si>
  <si>
    <t>Капремонт объектовНижнетагильского  РУС</t>
  </si>
  <si>
    <t>Лот № 22-16-16 НП  Капитальный ремонт объектов:
                                1."Операторная блок
 бокс"  инв.№ ч765;  2."КОМЕРЧЕСКИЙ УЗЕЛ УЧЕТА
 НЕФТИ"инв.№ 63795;  3."ПРОЕЗДЫ И ПЛОЩАДКИ 4123 М
 2" инв.№ 22501; 4."Площадка  КСЦ" инв.№ 23744;
                      5."ОПЕРАТОРНАЯ (ДНС-2 БЕЗ
 УПСВ М.Б."  инв.№ 63781; 6. "Установка подготовки
 нефти" инв.№ 30972;</t>
  </si>
  <si>
    <t>Ремонт сооружений 680Р, 672/5А, 672/5, фасадов здания 672Р, помещений в здании 672Р</t>
  </si>
  <si>
    <t>Ремонт зданий и сооружений  Белоярской АЭС, в соответствии с перечнем и техническим заданием ( Свердловская обл. г.Заречный)</t>
  </si>
  <si>
    <t>АГРЭ. Выполнение текущего ремонта.</t>
  </si>
  <si>
    <t>Выполнение электромонтажных работ в помещениях здания Костромского почтамта,расположенного по адресу:156000, г.Кострома, ул. Советская, дом 6 (1-ая захватка).</t>
  </si>
  <si>
    <t>Модернизация систем АКБ Хабаровского филиала ПАО "Ростелеком"</t>
  </si>
  <si>
    <t>Модернизация систем кондиционирования Хабаровского филиала ПАО "Ростелеком"</t>
  </si>
  <si>
    <t>Реконструкция систем электропитания на объекте г. Комсомольск-на-Амуре, проспект Мира, д. 27, хабаровского филиала ПАО "Ростелеком"</t>
  </si>
  <si>
    <t>Выполнение работ по ремонту зданий на ПС 500кВ Рубцовская для нужд Западно-Сибирского ПМЭС</t>
  </si>
  <si>
    <t>Реконструкция фасада здания АТС-4 г. Рубцовск, ул. Комсомольская, 255</t>
  </si>
  <si>
    <t>Реконструкция Центра подготовки персонала</t>
  </si>
  <si>
    <t>Ремонт зданий</t>
  </si>
  <si>
    <t>Ремонтные работы на объектах Астраханского филиала ПАО "Ростелеком"</t>
  </si>
  <si>
    <t>Выполнение работ по ремонту здание гаража и т. стоянки Автобазы</t>
  </si>
  <si>
    <t>Выполнение работ по текущему ремонту Административного здания ОПС Клинцы</t>
  </si>
  <si>
    <t>Ремонт помещений для временооного хранения документов в г.Михайловка, г. Камышин, г. Волжский</t>
  </si>
  <si>
    <t>Ремонт помещений и эвакуационных путей г.Волгоград, ул.Мира, 16</t>
  </si>
  <si>
    <t>Выполнение работ по ремонту фасада (вентилируемым фасадом) Воронежского  EMS СЦ по адресу: г. Воронеж, ул. Шишкова , дом 65</t>
  </si>
  <si>
    <t>капитальный ремонт проходной цеха Родники</t>
  </si>
  <si>
    <t>Выполнение работ по текщему ремонту</t>
  </si>
  <si>
    <t>Выполнение работ: Ремонт помещений отделений почтовой связи Бронцы</t>
  </si>
  <si>
    <t>Выполнение работ: Ремонт помещений отделений почтовой связи Волковское</t>
  </si>
  <si>
    <t>Выполнение работ: Ремонт помещений отделений почтовой связи Воронино</t>
  </si>
  <si>
    <t>Выполнение работ: Ремонт помещений отделений почтовой связи Ермолино-2</t>
  </si>
  <si>
    <t>Выполнение работ: Ремонт помещений отделений почтовой связи Чипляево</t>
  </si>
  <si>
    <t>Выполнение работ: Ремонт помещений отделений почтовой связи Юхнов</t>
  </si>
  <si>
    <t>Выполнение СМР и ПИР по реконтсрукции технического здания АТС-7,расположенного по ул.Циолковского,43,г.П-К</t>
  </si>
  <si>
    <t>Выполнение работ по текущему ремонту фасада здания УФПС Камчатского края "Почта России", расположенного по адресу: 683000, г. Петропавловск-Камчатский, ул. Советская 39а</t>
  </si>
  <si>
    <t>Выполнение работ по ремонту технологических зданий для нуждКузбасского ПМЭС</t>
  </si>
  <si>
    <t>Выполнение работ по ремонту помещений ОПС Березовский (замена оконных блоков)</t>
  </si>
  <si>
    <t>Выполнение работ по ремонту помещений ОПС Кедровка</t>
  </si>
  <si>
    <t>Выполнение работ по ремонту помещений ОПС Кемерово 55</t>
  </si>
  <si>
    <t>Выполнение работ по ремонту помещений ОПС Красное</t>
  </si>
  <si>
    <t>Выполнение работ по ремонту помещений ОПС Междуреченск</t>
  </si>
  <si>
    <t>Выполнение работ по ремонту фасада здания ОПС Березовский</t>
  </si>
  <si>
    <t>Выполнение работ по ремонту фасада здания ОПС Кемерово</t>
  </si>
  <si>
    <t>Выполнение работ по ремонту зданий Буйского почтамта, расположенного по адресу: г.Буй, пл.Революции,д.5 (Лот № 1 - ремонт санузла Буйского почтамта).</t>
  </si>
  <si>
    <t>Выполнение работ по ремонту зданий Буйского почтамта, расположенного по адресу: г.Буй, пл.Революции,д.5 (Лот № 2 - ремонт кабинета №58 на 2-м этаже здания Буйского почтамта).</t>
  </si>
  <si>
    <t>Выполнение работ по ремонту кровли и фасада здания ОПС Ветлужский  по адресу: 157510, Костромская обл., Шарьинский р-он, п. Ветлужский, ул. Садовая, д. 20</t>
  </si>
  <si>
    <t>Выполнение работ по ремонту кровли и фасада здания Шарьинского почтамта по адресу: 157500, Костромская обл., г. Шарья, ул. Советская, д. 9</t>
  </si>
  <si>
    <t>Выполнение работ по ремонту кровли и фасада ОПС Островское</t>
  </si>
  <si>
    <t>Выполнение работ по ремонту кровли и фундамента ОПС Никола</t>
  </si>
  <si>
    <t>Выполнение работ по ремонту кровли ОПС Боговарово</t>
  </si>
  <si>
    <t>Выполнение работ по ремонту оборудования котельной ОПС Павино</t>
  </si>
  <si>
    <t>Выполнение работ по ремонту помещений здания Костромского почтамта,расположенного по адресу:156000, г.Кострома, ул. Советская, дом 6.</t>
  </si>
  <si>
    <t>Выполнение работ по ремонту зданий и сооружений Кубанского ПМЭС</t>
  </si>
  <si>
    <t>Ремонт здания АБК на базе АТП</t>
  </si>
  <si>
    <t>Ремонт кровли на ОПУ-330кВ и ремонту фасаду ОПУ-110кВ ПС 330кВ Моздок</t>
  </si>
  <si>
    <t>Выполнение  работ по  текущему ремонту Административного  здания с  общежитием,        литер "А"</t>
  </si>
  <si>
    <t>Выполнение  работ по текущему  ремонту Столовой, литер "Б1"</t>
  </si>
  <si>
    <t>Выполнение работ по  текущему  ремонту Корпуса №10, литер "В"</t>
  </si>
  <si>
    <t>Выполнение работ по ремонту помещений ОПС Веселое 1 Адлерского почтамта</t>
  </si>
  <si>
    <t>Выполнение работ по ремонту помещений ОПС Куринская Предгорного почтамта</t>
  </si>
  <si>
    <t>Выполнение работ по ремонту помещений ОПС Сочи 346 Адлерского почтамта</t>
  </si>
  <si>
    <t>Выполнение работ по текущему ремонту "Элистинского  корпуса"</t>
  </si>
  <si>
    <t>Выполнение ремонтно-строительных работ в участке обработке почты (УОП) и ОПС Сочи 30 Сочинского почтамта</t>
  </si>
  <si>
    <t>Выполнение работ по ремонту помещений административного здания МЭС Сибири для нужд МЭС Сибири</t>
  </si>
  <si>
    <t>Выполнение работ по ремону зданий и сооружений на ПС Камала-1, Ужур, БУР-1, Итатская, Канский ЛУ для нужд КрасноярскогоПМЭС</t>
  </si>
  <si>
    <t>Выполнение работ по ремону зданий и сооружений на ПС НовоКрасноярская, Красноярская, Правобережная, Рассвет, КИСК для нужд Красноярского ПМЭС</t>
  </si>
  <si>
    <t>Выполнение работ по ремонту вн. Помещений ОПС Боготол</t>
  </si>
  <si>
    <t>Выполнение работ по текущему ремонту новых помещений Красноярского EMS СЦ, переданных от УФПС Красноярского Края</t>
  </si>
  <si>
    <t>Выполнение работ по ремонту козырька ОПС Кириши 187110 Молодежный бул.,д. 2</t>
  </si>
  <si>
    <t>Выполнение работ по ремонту ОПС Бол.Колпаны, Киевское ш., 79</t>
  </si>
  <si>
    <t>Выполнение работ по ремонту ОПС Гатчина 188310, ул.Ав.Зверевой, д.20</t>
  </si>
  <si>
    <t>Выполнение работ по ремонту ОПС Каменногорск 188950, г.Каменногорск, Березовая аллея, 4</t>
  </si>
  <si>
    <t>Выполнение работ по ремонту ОПС Никольское 187026, г. Никольское, Школьная, 8</t>
  </si>
  <si>
    <t>Выполнение работ по ремонту ОПС Форносово 187022 , п. Форносово, Павловское ш., д. 28</t>
  </si>
  <si>
    <t>Выполнение работ по ремонту системы канализации Выборгского почтамта, г.Выборг, Крепостная, 30</t>
  </si>
  <si>
    <t>Выполнение работ по реставрационому ремонту кровли и фасадов Выборгского почтамта, Выборг, Крепостная, 30</t>
  </si>
  <si>
    <t>Выполнение работ по ремонту фасада здания Магаданского филиала ПАО "Ростелеком"</t>
  </si>
  <si>
    <t>Выполнение работ по  ремонту помещений ОПС Сусуман</t>
  </si>
  <si>
    <t>Выполнение работ по ремонту кровли и помещения транспортный цех (склад-диспетчерская)</t>
  </si>
  <si>
    <t>Выполнение работ по ремонту помещений ОПС Усть-Омчуг</t>
  </si>
  <si>
    <t>Выполнение работ по текущему ремонту ОПС Синегорье</t>
  </si>
  <si>
    <t>ЕСО. Ремонт производственных помещений</t>
  </si>
  <si>
    <t>Выполнение инженерных работ в корпусе А,Б,В,Г в здании по адресу: Дмитровское шоссе, дом два, строение один.</t>
  </si>
  <si>
    <t>Выполнение работ по устройству резервной серверной.</t>
  </si>
  <si>
    <t>Выполнение строительных работ в корпусе "А" в здании по адресу: Дмитровское шоссе, дом два, строение один.</t>
  </si>
  <si>
    <t>Выполнение строительных работ в корпусе А,Б,В,Г в здании по адресу: Дмитровское шоссе, дом два, строение один.</t>
  </si>
  <si>
    <t>Выполнение строительных работ малого актового зала в здании по адресу: Дмитровское шоссе, дом два, строение один.</t>
  </si>
  <si>
    <t>Косметический ремонт помещений в здании по адресу: Дмитровское шоссе, дом два, строение один.</t>
  </si>
  <si>
    <t>Проведение работ по монтажу систем освещения здания по адресу: Дмитровское шоссе, дом два, строение один.</t>
  </si>
  <si>
    <t>Реконструкция офисных помещений 6,7 этажей корпуса "Б" в здании по адресу: Дмитровское шоссе, дом два, строение один.</t>
  </si>
  <si>
    <t>Выполнение работ на ремонт сейфов, металлических шкафов</t>
  </si>
  <si>
    <t>Выполнение работ по  ремонту фасада (вентилируемым фасадом)  Московского EMS СЦ по адресу: 127591, г. Москва, Керамический проезд, д. 53, стр. 2</t>
  </si>
  <si>
    <t>Выполнение работ по внешнему ремонту здания котельной</t>
  </si>
  <si>
    <t>Выполнение работ по замене разбитых стеклопакетов в окнах и витражах</t>
  </si>
  <si>
    <t>Выполнение работ по ремонту крылец и отмостки</t>
  </si>
  <si>
    <t>Выполнение работ по ремонту наружной теплотрассы на территории Автокомбината</t>
  </si>
  <si>
    <t>Выполнение работ по ремонту покрытия крытых кортов в основном здании стадиона Связист</t>
  </si>
  <si>
    <t>Выполнение работ по ремонту санузлов и душевых в основном здании стадиона Связист</t>
  </si>
  <si>
    <t>Выполнение работ по ремонту системы антиобледенения</t>
  </si>
  <si>
    <t>Выполнение работ по ремонту системы отопления в ОПС 596</t>
  </si>
  <si>
    <t>Выполнение работ по ремонту системы теплопотребления по абонентам 0121/096, 0121/120</t>
  </si>
  <si>
    <t>Выполнение работ по ремонту фасада и межпанельных стыков ОПС 651</t>
  </si>
  <si>
    <t>Выполнение работ по текущему ремонту помещений Московского EMS СЦ по адресу: 119454, г. Москва, проспект Вернадского,  д.18</t>
  </si>
  <si>
    <t>Оказание услуг по ремонту лифтов</t>
  </si>
  <si>
    <t>Оказание услуг по снятию показаний УУТЭ</t>
  </si>
  <si>
    <t>Выполнение  капитального ремонта в ОПС Воскресенское</t>
  </si>
  <si>
    <t>Выполнение  капитального ремонта ОПС Электрогорск-Центр</t>
  </si>
  <si>
    <t>Выполнение  ремонтно-строительных работ в здании Люберецкого почтамта</t>
  </si>
  <si>
    <t>Выполнение капитального ремонта административной части здания ОПС Мытищи</t>
  </si>
  <si>
    <t>Выполнение капитального ремонта в ОПС Дедовск-2</t>
  </si>
  <si>
    <t>Выполнение капитального ремонта в отделении почтовой связи Болшево-5</t>
  </si>
  <si>
    <t>Выполнение капитального ремонта и ремонта кровли в ОПС Подольск-1</t>
  </si>
  <si>
    <t>Выполнение капитального ремонта и ремонта кровли в ОПС Электросталь-4</t>
  </si>
  <si>
    <t>Выполнение капитального ремонта ОПС Лосино-Петровский</t>
  </si>
  <si>
    <t>Выполнение капитального ремонта, ремонта кровли в ОПС Ногинск-7</t>
  </si>
  <si>
    <t>Выполнение работ по благоустройству территории ОПС Воскресенск - 6</t>
  </si>
  <si>
    <t>Выполнение работ по капитальному ремонту  отделении почтовой связи Видное-1</t>
  </si>
  <si>
    <t>Выполнение работ по капитальному ремонту отделении почтовой связи Нудоль</t>
  </si>
  <si>
    <t>Выполнение работ по реконструкции здания обмена и обработки почты и ОДДВ по Солнечногорскому р-ну Химкинского почтамта</t>
  </si>
  <si>
    <t>Выполнение работ по строительству здания Дмитровского почтамта</t>
  </si>
  <si>
    <t>Выполнение работ по устройству места почтового контейнерного обмена и здания почтамта</t>
  </si>
  <si>
    <t>Выполнение работ по устройству пандусов для маломобильных групп населения</t>
  </si>
  <si>
    <t>Выполнение работ по устройству санузлов и септиков  в ОПС</t>
  </si>
  <si>
    <t>Выполнение ремонта кровли в ОПС Егорьевск</t>
  </si>
  <si>
    <t>Выполнение ремонта кровли в ОПС Купавна</t>
  </si>
  <si>
    <t>Выполнение ремонта кровли в ОПС Новозагарье</t>
  </si>
  <si>
    <t>Выполнение ремонта кровли в ОПС П-Посад 7</t>
  </si>
  <si>
    <t>Выполнение ремонта кровли и текущего ремонта в  ОПС Ожерелье</t>
  </si>
  <si>
    <t>Выполнение ремонта кровли и текущего ремонта в ОПС Орехово-Зуево-1</t>
  </si>
  <si>
    <t>Выполнение ремонта кровли и текущего ремонта в ОПС Орехово-Зуево-11</t>
  </si>
  <si>
    <t>Выполнение ремонта кровли и текущего ремонта в ОПС Старое</t>
  </si>
  <si>
    <t>Выполнение ремонта фасада в ОПС Дорохово</t>
  </si>
  <si>
    <t>Выполнение ремонта фасада и текущего ремонта ОПС Орехово-Зуево-3</t>
  </si>
  <si>
    <t>Выполнение ремонта фасада, ремонта системы отопления в ОПС Электросталь-10</t>
  </si>
  <si>
    <t>Выполнение ремонтно-строительных работ  ОПС Реутов-9</t>
  </si>
  <si>
    <t>Выполнение ремонтно-строительных работ в ОПС Железнодорожный</t>
  </si>
  <si>
    <t>Выполнение ремонтно-строительных работ в ОПС Коломна-2</t>
  </si>
  <si>
    <t>Выполнение ремонтно-строительных работ в ОПС Чехов-3</t>
  </si>
  <si>
    <t>Выполнение ремонтно-строительных работ в ОПС Ям Домодедовского почтамта</t>
  </si>
  <si>
    <t>Выполнение ремонтно-строительных работ в отделении почтовой связи Домодедово новое</t>
  </si>
  <si>
    <t>Выполнение ремонтно-строительных работ в отделении почтовой связи Домодедово-5</t>
  </si>
  <si>
    <t>Выполнение ремонтно-строительных работ в отделении почтовой связи Подольск-16</t>
  </si>
  <si>
    <t>Выполнение ремонтно-строительных работ в отделении почтовой связи Сергеев-Посад- 9</t>
  </si>
  <si>
    <t>Выполнение ремонтно-строительных работ в отделении почтовой связи Сергиев Посад-9</t>
  </si>
  <si>
    <t>Выполнение текущего ремонта в ОПС Луговая</t>
  </si>
  <si>
    <t>Выполнение текущего ремонта в ОПС Румянцево</t>
  </si>
  <si>
    <t>Выполнение текущего ремонта в ОПС Ступино-4</t>
  </si>
  <si>
    <t>Выполнение текущего ремонта и ремонта кровли в ОПС Морозово-6</t>
  </si>
  <si>
    <t>Выполнение текущего ремонта, ремонта кровли</t>
  </si>
  <si>
    <t>Выполнение частичного ремонта кровли и текущего ремонта в ОПС Звенигород</t>
  </si>
  <si>
    <t>Оказание услуг по газификации зданий ОПС Клин</t>
  </si>
  <si>
    <t>Выполнение работ по текущему ремонту здания автобазы связи 183000, г. Мурманск, ул. Чапаева, д.10, Бокс для легкового транспорта (компрессорная)</t>
  </si>
  <si>
    <t>Выполнение работ по восстановлению штукатурного слоя и окраске фасада здания ОПС Кулебаки</t>
  </si>
  <si>
    <t>Выполнение работ по замене кровли с изменением конструкции здания Борского почтамта</t>
  </si>
  <si>
    <t>Выполнение работ по испытанию и измерению электрических характеристик электрооборудования зданий ОПС Нижегородской области</t>
  </si>
  <si>
    <t>Выполнение работ по промывке и опрессовке систем отопления ОПС Нижегородского почтамта</t>
  </si>
  <si>
    <t>Выполнение работ по ремонту козырька, отмостки и окраске фасада здания Уренского почтамта</t>
  </si>
  <si>
    <t>Выполнение работ по ремонту коридора, холла и приемной УФПС на 6 этаже</t>
  </si>
  <si>
    <t>Выполнение работ по ремонту фасада АТЦ ПЖДП</t>
  </si>
  <si>
    <t>Выполнение работ по ремонту фасада здания Шахунского почтамта</t>
  </si>
  <si>
    <t>Выполнение работ по ремонту фасада и входной группы здания Павловского почтамта</t>
  </si>
  <si>
    <t>Выполнение работ по текущему ремонту отдельностоящего гаража ОПС Красные Баки</t>
  </si>
  <si>
    <t>Выполнение работ по текущему ремонту фасада и входной группы ОПС Навашино</t>
  </si>
  <si>
    <t>Капитальный ремонт фасада административно-производственного здания по адресу: Новгородская обл., г. Боровичи, ул. Коммунарная, д.48</t>
  </si>
  <si>
    <t>Ремонт коммутаторного и линейного залов ЗУС ЗПУ ( помещения №32, №36, №37)  МЦТЭТ ЛТУ г. Валдай, находящегося  по адресу: Новгородская обл., п. Крестцы, ул. Московская, д.16</t>
  </si>
  <si>
    <t>Выполнение работ по по ремонту ГОПС Татарск 2 Татарского почтамта</t>
  </si>
  <si>
    <t>Выполнение работ по ремонту ГОПС Барабинск 5 Барабинского почтамта</t>
  </si>
  <si>
    <t>Выполнение работ по ремонту здания Чулымского почтамта</t>
  </si>
  <si>
    <t>Выполнение работ по ремонту кровли гаража Краснообского почтамта</t>
  </si>
  <si>
    <t>Выполнение работ по ремонту кровли здания Ордынского почтамта</t>
  </si>
  <si>
    <t>Выполнение работ по ремонту ОПС Маслянино 4 Черепановского почтамта</t>
  </si>
  <si>
    <t>Выполнение работ по ремонту СОПС Евсино Искитимского почтамта</t>
  </si>
  <si>
    <t>Выполнение работ по ремонту СОПС Кыштовка Чановского почтамта</t>
  </si>
  <si>
    <t>Выполнение работ по ремонту СОПС Мальчиха Краснообского почтамта</t>
  </si>
  <si>
    <t>Выполнение работ по ремонту зданий ПС Заря для нужд ОмскогоПМЭС</t>
  </si>
  <si>
    <t>Выполнение работ по ремонту помещений ОПС -10 Омского почтамта</t>
  </si>
  <si>
    <t>Выполнение работ по ремонту помещений ОПС -103 Омского почтамта</t>
  </si>
  <si>
    <t>Выполнение работ по ремонту кровли производственного здание Мастерская "Л" и "Р" (автобаза)</t>
  </si>
  <si>
    <t>Выполнение работ по ремонту ОПС Злынский конезавод Мценского почтамта</t>
  </si>
  <si>
    <t>Выполнение работ по ремонту подвальных помещений Кромского почтамта</t>
  </si>
  <si>
    <t>Выполнение работ по ремонту фасада Малоархангельского почтамта</t>
  </si>
  <si>
    <t>Выполнение работ по ремонту кровли и перекрытия  ОПС Лазо Находкинского почтамта УФПС Приморского края</t>
  </si>
  <si>
    <t>Выполнение работ по текущему ремонту помещений Владивостокского EMS СЦ по адресу: 690069, г. Владивосток, ул. Давыдова, д. 8А</t>
  </si>
  <si>
    <t>Выполнение работ по ремонту фасада здания УФПС Республики Адыгея</t>
  </si>
  <si>
    <t>Реконструкция фасада здания по адресу: с. Майма, ул. Ленина, 4</t>
  </si>
  <si>
    <t>Выполнение работ по ремонту объектов недвижимости ОСП Ишимбайский почтамт 453200</t>
  </si>
  <si>
    <t>Выполнение работ по ремонту объектов недвижимости ОСП Ишимбайский почтамт 453211</t>
  </si>
  <si>
    <t>Выполнение работ по ремонту объектов недвижимости ОСП Кумертауский почтамт 453300</t>
  </si>
  <si>
    <t>Выполнение работ по ремонту объектов недвижимости ОСП Кумертауский почтамт ОПС-7</t>
  </si>
  <si>
    <t>Выполнение работ по ремонту объектов недвижимости ОСП Стерлитамакский почтамт 453104</t>
  </si>
  <si>
    <t>Выполнение работ по ремонту объектов недвижимости ОСП Стерлитамакский почтамт 453112</t>
  </si>
  <si>
    <t>Выполнение работ по ремонту объектов недвижимости ОСП Стерлитамакский почтамт 453115</t>
  </si>
  <si>
    <t>Выполнение работ по ремонту объектов недвижимости ОСП Стерлитамакский почтамт 453120</t>
  </si>
  <si>
    <t>Выполнение работ по ремонту объектов недвижимости ОСП Стерлитамакский почтамт 453126</t>
  </si>
  <si>
    <t>Выполнение работ по ремонту объектов недвижимости ОСП Стерлитамакский почтамт 453128</t>
  </si>
  <si>
    <t>Выполнение работ по ремонту объектов недвижимости ОСП Толбазинский почтамт 453480</t>
  </si>
  <si>
    <t>Выполнение работ по ремонту объектов недвижимости ОСП Туймазинский почтамт ОПП</t>
  </si>
  <si>
    <t>Выполнение работ по ремонту объектов недвижимости ОСП Уфимский почтамт</t>
  </si>
  <si>
    <t>Выполнение работ по ремонту помещений ОПС  Маджалис Дербентского почтамта</t>
  </si>
  <si>
    <t>Выполнение работ по ремонту помещений ОПС  Османюрт Хасавюртовского почтамта</t>
  </si>
  <si>
    <t>Выполнение работ по ремонту помещений ОПС  Эрпели Махачкалинского почтамта</t>
  </si>
  <si>
    <t>Выполнение работ по ремонту помещений ОПС Акуша Левашинского  почтамта</t>
  </si>
  <si>
    <t>Выполнение работ по ремонту помещений ОПС Верхнее Казанище Махачкалинского  почтамта</t>
  </si>
  <si>
    <t>Выполнение работ по ремонту помещений ОПС Верхний Каранай Махачкалинского  почтамта</t>
  </si>
  <si>
    <t>Выполнение работ по ремонту помещений ОПС Комсомольское Кизлярского  почтамта</t>
  </si>
  <si>
    <t>Выполнение работ по ремонту помещений ОПС Крайновка Кизлярского  почтамта</t>
  </si>
  <si>
    <t>Выполнение работ по ремонту помещений ОПС Кумух Левашинского    почтамта</t>
  </si>
  <si>
    <t>Выполнение работ по ремонту помещений ОПС Махачкала-26 Махачкалинского  почтамта</t>
  </si>
  <si>
    <t>Выполнение работ по ремонту помещений ОПС Сергокала Левашинского  почтамта</t>
  </si>
  <si>
    <t>Выполнение работ по ремонту помещенийОПС  Новокули Хасавюртовского почтамта</t>
  </si>
  <si>
    <t>Выполнение работ по ремонту помещенийОПС  Новочуртах Хасавюртовского почтамта</t>
  </si>
  <si>
    <t>Выполнение работ по ремонту помещенийОПС  Хамавюрт Хасавюртовского почтамта</t>
  </si>
  <si>
    <t>Выполнение работ по ремонту помещенийОПС Параул Махачкалинского  почтамта</t>
  </si>
  <si>
    <t>Выполение работ - Текущий ремонт ОПС Аки-Юрт 386321 РИ с.п. Аки-Юрт ул. Школьная 1/4; ОПС Вежарий-Юрт 386331 РИ с.п. Вежарий -Юрт ул. Брасткая 9; ОПС Джейрах 386430 РИ с.п. Джейрах ул.Льянова б/н; ОПС Армхи 386433 РИ с.п. Армхи ул. Льянова б/н: ОПС Назрань-1 386101 РИ г Назрань пр-т Базоркина 16; ОПС Южное 386336 РИ с.п. Южное ул.Базоркина 34</t>
  </si>
  <si>
    <t>Выполнение работ -Капитальный ремонт ОПС Карабулак 2, 386301 РИ г.Карабулак ул.Осканова 79 б; ОПС  Алхасты 386241 РИ с.п. Алхасты ул. Центральная 6</t>
  </si>
  <si>
    <t>Выполнение работ по текущему ремонту помещений агрегатного цеха Автобазы связи УФПС Республики Калмыкия</t>
  </si>
  <si>
    <t>Выполнение работ по текущему ремонту помещений ОПС №3 Элистинского почтамта УФПС Республики Калмыкия</t>
  </si>
  <si>
    <t>Выполнение работ по обустройству оружейной комнаты в ОПС Пудож ОСП Медвежьегорский почтамт</t>
  </si>
  <si>
    <t>Выполнение работ по ремонту помещений в ОПС Березовка</t>
  </si>
  <si>
    <t>Выполнение работ по ремонту помещений в ОПС Деревянка</t>
  </si>
  <si>
    <t>Выполнение работ по ремонту помещений и замена окон в здании расположенном по адресу: РК, г. Петрозаводск, ул. Калинина, д. 48</t>
  </si>
  <si>
    <t>Выполнение работ по ремонту фасадов, реконструкции крыльца и входной группы здания УФПС Республики Карелия с учетом обеспечения доступа МГН</t>
  </si>
  <si>
    <t>Выполнение работ по текущему ремонту в ОПС 185032 ОСП Петрозаводский почтамт</t>
  </si>
  <si>
    <t>Выполнение работ по текущему ремонту в ОПС Кемь-5 ОСП Кемский почтамт</t>
  </si>
  <si>
    <t>Выполнение работ по текущему ремонту в ОПС Сегежа-4 ОСП Сегежский почтамт</t>
  </si>
  <si>
    <t>Выполнение работ по текущему ремонту в ОПС Хийтола</t>
  </si>
  <si>
    <t>Выполнение работ по текущему ремонту входной группы и помещений в ОПС Сортавала-2</t>
  </si>
  <si>
    <t>Выполнение работ по устройству ограждения по адресу: РК, г. Петрозаводск, ул. Кондопожская, д. 8</t>
  </si>
  <si>
    <t>Выполнение работ по устройству системы анти-обледенения кровли в административном здании УФПС Республики Карелия</t>
  </si>
  <si>
    <t>Выполнение работ по косметическому ремонту, ремонту крыши, замене окон ОПС Йошкар-Ола 424039  Йошкар-Олинского почтамта УФПС Республики Марий Эл - филиала ФГУП "Почта России"</t>
  </si>
  <si>
    <t>Выполнение работ по ремонту фасада и крыши, замене окон ОПС Козьмодемьянск 425353 Йошкар-Олинского почтамта УФПС Республики Марий Эл - филиала ФГУП "Почта России"</t>
  </si>
  <si>
    <t>Выполнение работ по ремонту гаража Торбеевского почтамта</t>
  </si>
  <si>
    <t>Выполнение работ по ремонту крыльца Рузаевского почтамта</t>
  </si>
  <si>
    <t>Выполнение работ по ремонту ОПС 4 Ковылкинского почтамта</t>
  </si>
  <si>
    <t>Выполнение работ по текущему ремонту ОПС 19 Саранского почтамта</t>
  </si>
  <si>
    <t>Институт  "Якутнипроалмаз". Ремонт сцены актового зала</t>
  </si>
  <si>
    <t>УКС. Ремонт здания АБК Шахтостроителей г.Мирный</t>
  </si>
  <si>
    <t>УКС. Ремонт здания управления АУ СШСУ</t>
  </si>
  <si>
    <t>УКС. Ремонт здания ЯГЦ МСШСТ в г.Мирный</t>
  </si>
  <si>
    <t>УКС. Ремонт производственной базы АУ СШСУ (здание базы с бетонным покрытием)</t>
  </si>
  <si>
    <t>УКС. Ремонт производственной базы МСШСТ в г.Мирный</t>
  </si>
  <si>
    <t>УКС. Текущий ремонт помещений здания АБК механизации</t>
  </si>
  <si>
    <t>Выполнение внутренних отделочных работ после стрительства силами МО нового здания ОПС Сарданга</t>
  </si>
  <si>
    <t>Выполнение внутренних отделочных, электромонтажных работ с заменой окон в здании ОСП Чурапчинский почтамт по адресу: 678670, Чурапчинский район, с.Чурапча, ул.Карла-Маркса, д.19</t>
  </si>
  <si>
    <t>Выполнение внутренних отделочных, электромонтажных работ с заменой окон и системы отопления в здании ОПС Табага по адресу: 677911, п.Табага, ул.Центральная, д.31</t>
  </si>
  <si>
    <t>Выполнение капитального ремонта гаража на 2 бокса по адресу: 678000, Хангаласский район, г.Покровск, ул.Николаева, д.8</t>
  </si>
  <si>
    <t>Выполнение капитального ремонта здания ОПС Нижний Куранах по адресу: 678940, Алданский район, п.Нижний Куранах, ул.Старательская, д.105</t>
  </si>
  <si>
    <t>Выполнение капитального ремонта здания ОПС-1 по адресу: 677001, г.Якутск, ул.Федора-Попова, д.8</t>
  </si>
  <si>
    <t>Выполнение капитального ремонта кровли и склада гаража ОСП Чурапчинский почтамт по адресу: 678670, Чурапчинский район, с.Чурапча, ул.Карла-Маркса, д.19</t>
  </si>
  <si>
    <t>Выполнение капитального ремонта по устройству фундамента и системы отопления гаража ОПС Амга по адресу: 678600, Амгинский район, с.Амга, ул.Партизанская, д.48</t>
  </si>
  <si>
    <t>Выполнение капитального ремонта подъездных путей к зданию ОСП Среднеленский почтамт по адресу: 677000, г.Якутск, ул.Дзержинского, д.4</t>
  </si>
  <si>
    <t>Выполнение капитального ремонта полов, окон, дверей и системы отопления здания ОПС-18 по адресу: 677018, г.Якутск, ул.Аммосова, д.8</t>
  </si>
  <si>
    <t>Выполнение текущих внутренних отделочных работ в здании ОПС Томтор по адресу: 678510, Верхоянский район, с.Томтор</t>
  </si>
  <si>
    <t>Выполнение текущих внутренних отделочных работ стен, потолков в гараже легковых автомашин ОСП Автобаза адресу: 677099, г.Якутск, ул.Автодорожная, д.3</t>
  </si>
  <si>
    <t>Выполнение текущих внутренних отделочных, электромонтажных работ с заменой окон и системы отопления в здании ОПС Тулагино по адресу: 677906, с.Тулагино, ул.Николаева, д.15</t>
  </si>
  <si>
    <t>Выполнение работ по ремонту актового зала УФПС</t>
  </si>
  <si>
    <t>Выполнение работ по ремонту объектов почтовой связи (ОПС 31 Владикавказского почтамта)</t>
  </si>
  <si>
    <t>Выполнение работ по ремонту объектов почтовой связи (ОПС Заманкул Правобережного почтамта)</t>
  </si>
  <si>
    <t>Выполнение работ по ремонту объектов почтовой связи (ОПС Павлодольское Моздокского почтамта)</t>
  </si>
  <si>
    <t>Выполнение работ по ремонту зданий и сооружений для нужд Хакасского ПМЭС</t>
  </si>
  <si>
    <t>Ремонт водопровода и пожарных ёмкостей ПС "Зерновая"</t>
  </si>
  <si>
    <t>Ремонт зданий ОПУ и Компрессорная на ПС "Т-15"</t>
  </si>
  <si>
    <t>Ремонт маслоприемников на ПС "Зерновая"</t>
  </si>
  <si>
    <t>Ремонт портальных стоек ОРУ на ПС "Т-15"</t>
  </si>
  <si>
    <t>Замена и ремонт железобетонных конструкций ОРУ электроподстанций Южного региона Нижегородского ПМЭС</t>
  </si>
  <si>
    <t>Замена оконных и дверных блоков здания ГЩУ ПС-220кВ СызраньС ПМЭС</t>
  </si>
  <si>
    <t>Ремонт зданий и сооружений Верхне-Волжского региона Средне-Волжского ПМЭС</t>
  </si>
  <si>
    <t>Ремонт зданий ПС 500 кВ Луч, ПС 220 кВ Ока Нижегородского ПМЭС</t>
  </si>
  <si>
    <t>Ремонт здания ОПУ ПС 500 кВ Арзамасская Нижегородского ПМЭС</t>
  </si>
  <si>
    <t>Ремонт стоек и порталов ОРУ ПС Аткарская НВ ПМЭС</t>
  </si>
  <si>
    <t>Ремонт стоек и порталов ОРУ ПС Пушкино НВ ПМЭС</t>
  </si>
  <si>
    <t>Ремонт строительной части ОРУ ПС Ключики, ПС Барыш СВ ПМЭС</t>
  </si>
  <si>
    <t>Договор на выполнение работ по капитальному ремонту нежилых помещений Телеграфа, литер АА1А2 по адресу: Самарская обл., г. Самара, ул. Красноармейская, 17</t>
  </si>
  <si>
    <t>Договор на выполнение работ по капитальному ремонту помещений АТС-36 по адресу: Самарская обл., г. Самара, ул. Киевская, 1</t>
  </si>
  <si>
    <t>Договор на выполнение работ по капитальному ремонту помещений группы продаж и обслуживания в Здании АТС-24 по адресу: Самарская обл., г. Тольятти, ул. Л. Чайкиной, 59</t>
  </si>
  <si>
    <t>Ремонт отдельных помещений защитного сооружения №216 расположенного по адресу: г. Самара, ул. Красноармейская, 17</t>
  </si>
  <si>
    <t>Выполнение работ по ремонту  ОПС Колпино 196654 СПб, г. Колпино, ул. Труда, 11</t>
  </si>
  <si>
    <t>Выполнение работ по ремонту Административного здания УФПС по адресу 19000, СПб, Бол.Морская, д.58</t>
  </si>
  <si>
    <t>Выполнение работ по ремонту входных зон ОПС для доступа МГН</t>
  </si>
  <si>
    <t>Выполнение работ по ремонту индивидуальных тепловых пунктов (ИТП), подготовка ИТП и систем отопления к отопительному сезону</t>
  </si>
  <si>
    <t>Выполнение работ по ремонту оконных проемов ОПС 197227, Байконурская ул., д.11</t>
  </si>
  <si>
    <t>Выполнение работ по ремонту ОПС Красное Село, ул.Освобождения, д. 21</t>
  </si>
  <si>
    <t>Выполнение работ по ремонту ОПС СПб 196135 , пр.Ю.Гагарина, д. 27</t>
  </si>
  <si>
    <t>Выполнение работ по ремонту ОПС СПб 198320, Красное Село, пр.Ленина, 81</t>
  </si>
  <si>
    <t>Выполнение работ по ремонту ОПС СПб 199048, 14-я линия В.О., д.67/69</t>
  </si>
  <si>
    <t>Выполнение работ по ремонту ОПС Стрельна 198515 СПб, Санкт-Петербургское ш., 66/1</t>
  </si>
  <si>
    <t>Выполнение работ по ремонту помещений Административного корпуса, СПб, Почтамтская ул, 16-18</t>
  </si>
  <si>
    <t>Выполнение работ по ремонту помещений СПб Почтамта по предписаниям Госпожнадзора</t>
  </si>
  <si>
    <t>Выполнение работ по реставрационному  ремонту ОПС Петродворец 198510,  г. Петергоф, Санкт-Петербургский пр., д. 15</t>
  </si>
  <si>
    <t>Выполнение ремонтно-восстановительных работ по остеклению объектов УФПС</t>
  </si>
  <si>
    <t>Оказание услуг по обслуживанию КУУТЭ</t>
  </si>
  <si>
    <t>Выполнение ремонтных работ кабинетов для размещения МРЦ в здании Екатеринбургского почтамта, г. Екатеринбург, пр. Ленина 39</t>
  </si>
  <si>
    <t>Выполнение ремонтных работ пола в помещениях Екатеринбургского почтамта: исполнение предписаний по адресу г. Екатеринбург, пр.Ленина 39</t>
  </si>
  <si>
    <t>Выполнение ремонтных работ фасада ОПС Кушва, г. Кушва, ул. Строителей, 13</t>
  </si>
  <si>
    <t>Выполнение работ по ремонту  фасада и помещений ОПП отдел почтовых перевозок Смоленская область, г. Вязьма, ул. Дзержинского, д.7</t>
  </si>
  <si>
    <t>Выполнение работ по Ремонту помещений ОПС-33 Смоленского почтамта</t>
  </si>
  <si>
    <t>Выполнение работ по ремонту служебных помещений ОПС-39 Смоленского почтамта, 214039, г. Смоленск, ул. Валентины Гризодубовой, д.2</t>
  </si>
  <si>
    <t>Выполнение работ по ремонту служебных помещений УФПС Смоленской области 214000, г. Смоленск, ул. Октябрьской революции, д.6</t>
  </si>
  <si>
    <t>Ремонт железобетонных конструкций ОРУ 110 на ПС 220 кВ "Донецкая"</t>
  </si>
  <si>
    <t>Ремонт зданий ОПУ, ЗРУ и Насосная на ПС "Вешенская 2"</t>
  </si>
  <si>
    <t>Ремонт здания Компрессорной ПС "НЭЗ"</t>
  </si>
  <si>
    <t>Ремонт сооружений ОРУ 110 кВ ПС "Вешенская 2"</t>
  </si>
  <si>
    <t>Выполнение ремонтных работ ад.здания Ставропольской автобазы литер Г -ремонт  кровли, фасада, ремонт лестницы, внутрение отделочные работы,внутренние инженерные сантехнические сети и сети электроснабжения.</t>
  </si>
  <si>
    <t>Оказание услуг по ремонту помещений 2 этажа ОСП Конаковский почтамт</t>
  </si>
  <si>
    <t>Выполнение работ по ремонту ЗиС на ПС 500 кВ Томская для нужд Томского ПМЭС</t>
  </si>
  <si>
    <t>Выполнение работ по текущему ремонту помещений находящихся по адресу 634050, Томская область , г. Томск , ул.Источная, д.36</t>
  </si>
  <si>
    <t>Выполнение работ по текущему ремонту помещений находящихся по адресу 636160, Томская область , Кожевниковский р-н, с. Кожевниково , ул.Титова, 13, строение №1</t>
  </si>
  <si>
    <t>Выполнение работ по текущему ремонту помещений находящихся по адресу 636462, Томская область , г. Колпашево , ул.Лугинца, 12/1</t>
  </si>
  <si>
    <t>Выполнение работ по текущему ремонту помещений находящихся по адресу 636500, Томская область , Верхнекетский р-н, р. п. Белый Яр, ул.Гагарина, 49, строение №1</t>
  </si>
  <si>
    <t>Выполнение работ по текущему ремонту помещений находящихся по адресу 636700, Томская область, Каргасокский р-он, п.Каргасок, ул.Голещихина, д.2/1</t>
  </si>
  <si>
    <t>Выполнение работ по текущему ремонту помещений находящихся по адресу 636760, Томская область , Александровский р-н, с. Александровское , ул.Ленина, 11</t>
  </si>
  <si>
    <t>Выполнение работ по текущему ремонту помещений находящихся по адресу636780, Томская область , г. Стрежевой , ул.Нефтяников, 241</t>
  </si>
  <si>
    <t>Выполнение работ по текущему ремонту помещения находящегося по адресу 634515, Томская область, Томский р-н, с. Зоркальцево, ул. Комсомольская, 10а</t>
  </si>
  <si>
    <t>Выполнение работ по текущему ремонту помещения находящегося по адресу 634542, Томская область, Томский район, п. Орловка, ул. Мира, 25</t>
  </si>
  <si>
    <t>Выполнение работ по реконструкции помещений зданий по адресу: г. Ульяновск, ул. Л.Толстого, 60, 95</t>
  </si>
  <si>
    <t>Выполнение работ по ремонту помещений зданий РПБ</t>
  </si>
  <si>
    <t>Выполнение работ по капитальному ремонту кабинета директора Макрорегиона - ДВ, здания Хабаровского почтамта</t>
  </si>
  <si>
    <t>капитальный ремонт объектов Златоустовского и Миасского ЦТЭТ</t>
  </si>
  <si>
    <t>Выполнение работ по текущему ремонту гаража Троицкий почтамта (457100, Челябинская обл., г. Троицк, ул. Ленина, 69)</t>
  </si>
  <si>
    <t>Выполнение работ по текущему ремонту Кыштымского почтамта (456870, Челябинская обл., г. Кыштым,  ул. Ленина, 4)</t>
  </si>
  <si>
    <t>Выполнение работ по текущему ремонту Миасского почтамта (456329, Челябинская обл.,г. Миасс,  ул. Романенко, 44)</t>
  </si>
  <si>
    <t>Выполнение работ по текущему ремонту ОПС 455049 Магнитогорск Магнитогорского почтамта (455049, Челябинская обл., г. Магнитогорск, ул. Галиуллина, 37)</t>
  </si>
  <si>
    <t>Выполнение работ по текущему ремонту ОПС Каратабан Коркинского почтамта (456572,  Челябинская обл., с. Каратабан, Еткульский район, ул. Набережная, 5 б, помещ.1)</t>
  </si>
  <si>
    <t>Выполнение работ по текущему ремонту ОПС Карталы 457352 Карталинского почтамта (457352, Челябинская обл., г. Карталы, ул. Центральный гор., 16а)</t>
  </si>
  <si>
    <t>Выполнение работ по текущему ремонту ОПС Ларино 456492 Чебаркульского почтамта (456492, Челябинская обл., Уйский район, с. Ларино, ул. Октябрьская, 12 а)</t>
  </si>
  <si>
    <t>Выполнение работ по текущему ремонту ОПС Магнитка 456950 Златоустовского почтамта (456950, Челябинская обл., Кусинский р-н, р.п. Магнитка, ул. К. Маркса, 9)</t>
  </si>
  <si>
    <t>Выполнение работ по текущему ремонту ОПС Неплюевка 457383 Карталинского почтамта (457383,  Челябинская обл., с. Неплюевка, ул. Школьная, 5)</t>
  </si>
  <si>
    <t>Выполнение работ по текущему ремонту ОПС Чебаркуль 456445 Чебаркульского почтамта (456445, Челябинская обл., г. Чебаркуль, ул. Фрунзе, 28)</t>
  </si>
  <si>
    <t>Выполнение работ по текущему ремонту ОПС Юрюзань 456120 Усть-Катавского почтамта (456120, Челябинская обл.,  г. Юрюзань, Катав-Ивановский район ул. Тараканова, 15)</t>
  </si>
  <si>
    <t>Выполнение работ по текущему ремонту
ОПС Долгодеревенское 456510 Челябинского почтамта (456510, Челябинская обл., Сосновский р-н, с. Долгодеревенское,  ул. Свердловская,  д. 14)</t>
  </si>
  <si>
    <t>Выполнение работ по текущему ремонту
ОПС Кочкарь Южноуральского почтамта ( 457031, Челябинская обл.,  г. Пласт, с. Кочкарь, ул. Связи, 9)</t>
  </si>
  <si>
    <t>Выполнение работ по текущему ремонту
УФПС Челябинской области - филиала ФГУП "Почта России" (Резерв на аварийные работы)</t>
  </si>
  <si>
    <t>Выполнение работ по ремонту здания сортировки Лаврентия</t>
  </si>
  <si>
    <t>Выполнение работ по ремонту крыши ОПС Канчалан</t>
  </si>
  <si>
    <t>Выполнение работ по ремонту парадного крыльца административного корпуса УФПС Чукотского АО</t>
  </si>
  <si>
    <t>Выполнение работ по ремонту помещений гаража Певек</t>
  </si>
  <si>
    <t>Выполнение работ по ремонту помещений ОПС Анадырь</t>
  </si>
  <si>
    <t>Выполнение работ по ремонту помещений ОПС Лорино</t>
  </si>
  <si>
    <t>Выполнение работ по ремонту помещений ОПС Нешкан</t>
  </si>
  <si>
    <t>Выполнение работ по ремонту помещений ОПС Новое Чаплино</t>
  </si>
  <si>
    <t>Выполнение работ по капитальному ремонту помещений отделения почтовой связи № 33</t>
  </si>
  <si>
    <t>Выполнение работ по капитальному ремонту помещений отделения почтовой связи Пошехонье</t>
  </si>
  <si>
    <t>43.31</t>
  </si>
  <si>
    <t>Выполнение работ по ремонту  технического здания РТПС ст.Тбилисская 2 этаж</t>
  </si>
  <si>
    <t>Выполнение работ по ремонту здания УКВ, РТПС Краснодар</t>
  </si>
  <si>
    <t>Выполнение работ по ремонту монтёрского домика РТС Садовый</t>
  </si>
  <si>
    <t>43.32.10.150</t>
  </si>
  <si>
    <t>Облицовка и утепление технического здания МРТС Буинск</t>
  </si>
  <si>
    <t>43.33.2</t>
  </si>
  <si>
    <t>Ремонт помещений № 4,14, 12,11 административно-технического здания (инв.1304)</t>
  </si>
  <si>
    <t>Ремонт помещений № 67,68,69 технического здания (инв.№1328) ЦСС "Азимут"</t>
  </si>
  <si>
    <t>Цех Магнитогорск. Ремонт внутренних помещений технического здания</t>
  </si>
  <si>
    <t>43.34.10.120</t>
  </si>
  <si>
    <t>Ремонт фасада здания г. Волжский, ул. Карбышева, 127</t>
  </si>
  <si>
    <t>Выполнение работ по замене оконных блоков в здании, расположенном по адресу: г. Старая Русса, ул. Санкт-Петербургская, д.8</t>
  </si>
  <si>
    <t>Выполнение работ по ремонту крыльца, косметического ремонту помещения по адресу: Новгородская область, г. Боровичи, ул. Энтузиастов, д.17</t>
  </si>
  <si>
    <t>Выполнение работ по текущему ремонту здания по адресу: Новгородская область, г. Боровичи, ул. Горная, д.3а</t>
  </si>
  <si>
    <t>Выполнение работ по текущему ремонту здания по адресу: Новгородская область, Любытинский район, п. Любытино, ул. Пушкинская, д.3</t>
  </si>
  <si>
    <t>Выполнение работ по текущему ремонту помещения по адресу: Новгородская область, г. боровичи, ул. В.Бианки, д.19</t>
  </si>
  <si>
    <t>Выполнение работ по текущему ремонту здания сауны Автобазы связи УФПС Республики Калмыкия</t>
  </si>
  <si>
    <t>Выполнение работ по текущему ремонту помещений ОПС Веселое Яшалтинского почтамта УФПС Республики Калмыкия</t>
  </si>
  <si>
    <t>43.39.1</t>
  </si>
  <si>
    <t>Выполнение работ  по текущему ремонту помещений ОСП Суджанский почтамт</t>
  </si>
  <si>
    <t>Выполнение работ по реставрации  интерьеров и крыльца  объекта культурного наследия регионального значения " Дом связи 1960"</t>
  </si>
  <si>
    <t>Выполнение работ по текущему  ремонту помещений ОПС Ракитинка ОСП Пристенский почтамт</t>
  </si>
  <si>
    <t>Выполнение работ по текущему  ремонту помещений ОПС Черемушки ОСП Курский почтамт</t>
  </si>
  <si>
    <t>Выполнение работ по текущему ремонту  ОПС Крупец ОСП Рыльский почтамт</t>
  </si>
  <si>
    <t>Выполнение работ по текущему ремонту  помещений ОПС Железногорск 307178 Дмитриево-Железногорский почтамт</t>
  </si>
  <si>
    <t>Выполнение работ по текущему ремонту  помещений ОСП Обоянский почтамт</t>
  </si>
  <si>
    <t>Выполнение работ по текущему ремонту полмещений ОПС им. К. Либкнехта  ОСП Курчатовский почтамт</t>
  </si>
  <si>
    <t>Выполнение работ по текущему ремонту помещений  ОПС Анахина ОСП Курский почтамт</t>
  </si>
  <si>
    <t>Выполнение работ по текущему ремонту помещений ОПС Карыж ОСП Глушковский почтамт</t>
  </si>
  <si>
    <t>Выполнение работ по текущему ремонту помещений ОПС Курчатов 305241 ОСП Курчатовский почтамт</t>
  </si>
  <si>
    <t>Выполнение работ по текущему ремонту помещений ОПС Снагость ОСП Рыльский почтамт</t>
  </si>
  <si>
    <t>Выполнение работ по косметическому ремонту помещения, по адресу: Новгородская область, г. Окуловка, ул. Розы Люксембург, д.23</t>
  </si>
  <si>
    <t>Выполнение работ по ремонту помещений и ремонт электрики здания, расположенного по адресу: Новгородский район, п. Тесово-Нетыльский, ул. Матросова, д.11</t>
  </si>
  <si>
    <t>Выполнение работ по текущему ремонту помещений здания, расположенного по адресу: г. Старая Русса, ул. Латышских Гвардейцев, д.21</t>
  </si>
  <si>
    <t>Выполнение работ по текущему ремонту 1 (первого) этажа здания Владимиркого почтамта по адресу: г. Владимир, ул. Подбельского, д.2</t>
  </si>
  <si>
    <t>Выполнение работ по текущему ремонту 2 (второго) этажа  ГОПС Ковров 0 по адресу: Владимирская обл., г. Ковров, ул. Октябрьская, д.18</t>
  </si>
  <si>
    <t>Выполнение работ по текущему ремонту помещений 3 (третьего) этажа ГОПС Гусь-Хрустальный 0, по адресу: Владимирская обл., г. Гусь-Хрустальный, ул. Октябрьская, д.21</t>
  </si>
  <si>
    <t>Выполнение работ по текущему ремонту помещений ОПС Великово по адресу: Владимирская обл., Гороховецкий р-он, д. Великово, ул.Шоссейная , д.41</t>
  </si>
  <si>
    <t>Выполнение работ по текущему ремонту помещений ОПС Владимир 9 по адресу: г. Владимир, ул. П.Осипенко, д.9</t>
  </si>
  <si>
    <t>Ремонт административного здания по адресу: г. Чита, ул. Журавлева,120</t>
  </si>
  <si>
    <t>Ремонт помещения Цех Хада-Булак</t>
  </si>
  <si>
    <t>Ремонт технического здания, Сармаково</t>
  </si>
  <si>
    <t>Ремонт помещений,  Подпорожский цех ТВ и РВ, Ленинградская обл., г.Подпорожье</t>
  </si>
  <si>
    <t>Косметический ремонт эвакуационной лестницы с заменой 2 дверей и 4 окон (ЛРТПЦ пл. 1, административный корпус), ЛРТПЦ, СПб, ул.Академика Павлова, 3</t>
  </si>
  <si>
    <t>Ремонт помещений, управление, СПб, ул.Академика Павлова,Д13а</t>
  </si>
  <si>
    <t>Капитальный и текущий ремонт зданий и сооружений Ставропольского филиала</t>
  </si>
  <si>
    <t>Ремонт  зданий и сооружений Ессентукской, Георгиевской и Минераловодской групп</t>
  </si>
  <si>
    <t>Ремонт  зданий и сооружений Ставропольской, Светлоградской и Буденновской групп</t>
  </si>
  <si>
    <t>Ремонт гражданских зданий и сооружений Ставропольског филиала</t>
  </si>
  <si>
    <t>Капитальный ремонт внутренних помещений №№ 8, 9; водопровода и канализации (Ясногорск)</t>
  </si>
  <si>
    <t>Капитальный ремонт внутриплощадных дорог (Тула)</t>
  </si>
  <si>
    <t>Капитальный ремонт кровли здания 3-х программного телевидения (лит. А) (Тула)</t>
  </si>
  <si>
    <t>Капитальный ремонт кровли, фасада технического здания МРТС (Чернь)</t>
  </si>
  <si>
    <t>Капитальный ремонт отмостки технического здания РРС (Ясногорск)</t>
  </si>
  <si>
    <t>Капитальный ремонт полов в помещении № 10 (зал передатчиков) здания 3-х программного телевидения (лит. А) (Тула)</t>
  </si>
  <si>
    <t>Капитальный ремонт помещения № 1 (лит. А1) галереи, помещения № 8 здания 3-х программного телевидения (лит. А) (Тула)</t>
  </si>
  <si>
    <t>Капитальный ремонт фасада РТС Новомосковск (лит. А), капитальный ремонт внутренних помещений №№ 1, 2, 3, 4, 5, 7 (Новомосковск)</t>
  </si>
  <si>
    <t>Капитальный ремонт фасадов здания 3-х программного телевидения (лит. А), галереи (лит. А1), технического здания РТС мощного ретранслятора (лит. А2) (Тула)</t>
  </si>
  <si>
    <t>Текущий ремонт здания ЗТП № 5121, устройство бетонных отмостков вблизи ЗТП №5121 и КТП 5497 (Ясногорск)</t>
  </si>
  <si>
    <t>Текущий ремонт цоколя и фасада  здания ТП-355 и устройство бетонных отмостков по периметру здания; устройство бетонного отмостка по периметру здания РП-54 и планировка прилегающей территории к ней (Тула)</t>
  </si>
  <si>
    <t>Ремонт помещений по адресу: г. Ульяновск, ул. Тимирязева, 6А</t>
  </si>
  <si>
    <t>Выполнение СМР, приобретение мебели и бытовой техники для площадок ЕКЦ и ЕРСЦ</t>
  </si>
  <si>
    <t>Текущий ремонт монтажной и подъездной площадки к встроенной ТП 10/0.4 кВ (Новомосковск)</t>
  </si>
  <si>
    <t>Выполнеение работ по текущему ремонту помещений в ОПС Ильинка по адресу: 692690, Ханкайский район, с. Ильинка, ул. Столетия 9, кв. 9 для нужд УФПС Приморского края - филиала ФГУП «Почта России»</t>
  </si>
  <si>
    <t>Выполнение работ по текущему  ремонту  помещений в ОПС Артем 6 по адресу: 692756, г. Артем, ул. Фрунзе, 32 для нужд УФПС Приморского края - филиала ФГУП «Почта России»</t>
  </si>
  <si>
    <t>Выполнение работ по текущему ремонту помещений в ОПС Курское по адресу: 692054, с. Курское, ул.Заречная, 4 для нужд УФПС Приморского края - филиала ФГУП «Почта России»</t>
  </si>
  <si>
    <t>Выполнение работ по текущему ремонту помещений в ОПС Сергеевка по адресу: 692584, Приморский край, Пограничный район, с. Сергеевка, ул. Колхозная, 18. для нужд УФПС Приморского края - филиала ФГУП «Почта России»</t>
  </si>
  <si>
    <t>Выполнение работ по ремонту здания архива, расположенного по адресу г.В. Луки, ул. Некрасова, д.8в</t>
  </si>
  <si>
    <t>Договор на строительно-монтажные работы по ремонту парапеда у здания Мурманского филиала: г. Мурманск, пр-т Ленина 42</t>
  </si>
  <si>
    <t>Выполнение работ по текущему ремонту ОПС  г. Тарко Сале, ул. Республики,д.37, 629850</t>
  </si>
  <si>
    <t>УМТС. Проведение  работ по текущему ремонту здания конторы Иркутского отделения УМТС АК "АЛРОСА" (ПАО)</t>
  </si>
  <si>
    <t>Выполение работ по ремонту 446568,п.Кутузовский,ул.Центральная,11.Замена окон,дверей.</t>
  </si>
  <si>
    <t>Выполнение работ 445032,г.Тольятти,ул.Московский проспект,9.Замена окон, дверей.</t>
  </si>
  <si>
    <t>Выполнение работ по  ремонту 446115,г.Чапаевск,ул.Железнодорожная,70.Ремонт помещений.</t>
  </si>
  <si>
    <t>Выполнение работ по ремонту 445008,г.Тольятти,ул.Матросова,36. Установка витражных стекол, ремонт помещений</t>
  </si>
  <si>
    <t>Выполнение работ по ремонту 445011,г.Тольятти,ул.Карла маркса,46.Ремонт кровли,замена окон.</t>
  </si>
  <si>
    <t>Выполнение работ по ремонту 445050,г.Тольятти, ул.Мира,67.Ремонт кровли.</t>
  </si>
  <si>
    <t>Выполнение работ по ремонту 446000,г.Сызрань,пл.Привокзальная.Ремонт кровли.</t>
  </si>
  <si>
    <t>Выполнение работ по ремонту 446013,г.Сызрань,ул.Интернациональная,25.Ремонт фасада.</t>
  </si>
  <si>
    <t>Выполнение работ по ремонту 446023,г.Сызрань, ул.Декабристов, д.392.Ремонт помещений.</t>
  </si>
  <si>
    <t>Выполнение работ по ремонту 446026,Г.Сызрань,ул.Ф.Энгельса,51.Ремонт кровли.</t>
  </si>
  <si>
    <t>Выполнение работ по ремонту 446602,с.Утевка,ул.Торговая,18.Ремонт помещений.</t>
  </si>
  <si>
    <t>Выполнение работ по ремонту 4467043,Самарская область, Шигонский район, с. Усолье, ул. Ленина, д. 73.Ремонт помещений.</t>
  </si>
  <si>
    <t>Выполнение работ по ремонту 446722,пгт.Безенчук, ул.Куйбышева,33.Ремонт фасада.</t>
  </si>
  <si>
    <t>Выполнение работ по ремонту Большая Черниговка,ул.Советская,97.Ремонт помещений.</t>
  </si>
  <si>
    <t>Выполнение работ по ремонту Верхнее Санчелеево,ул.Коопнративная, 8Г</t>
  </si>
  <si>
    <t>Выполнение работ по ремонту г.Похвистнево,ул.Революционная,141.Ремонт обменного пункта.</t>
  </si>
  <si>
    <t>Выполнение работ по ремонту кровли 446008,г.Сызрань,ул.Пархоменко,35А.Ремонт кровли.</t>
  </si>
  <si>
    <t>Выполнение работ по ремонту п.Суходол,ул.Куйбышева,14.Ремонт помещений.</t>
  </si>
  <si>
    <t>Выполнение работ по ремонту помещений .Челнл-Вершины,ул.Почтовая,5.</t>
  </si>
  <si>
    <t>Выполнение работ по ремонту помещений 443047,г.Самара,ул.Возрождение,7.</t>
  </si>
  <si>
    <t>Выполнение работ по ремонту помещений 443067,г.Самара,ул.Гагарина,119А.Устранение предписаний МЧС.</t>
  </si>
  <si>
    <t>Выполнение работ по ремонту помещений 443074,г.Самара,ул.Мориса тореза,101.Устранений предписаний МЧС.</t>
  </si>
  <si>
    <t>Выполнение работ по ремонту помещений 446010,г.Сызрань,ул.Гоголя,14.</t>
  </si>
  <si>
    <t>Выполнение работ по частичному ремонту Тольятти,ул.Коммунальная,26.Ремонт крыльца,замена окон, дверей.</t>
  </si>
  <si>
    <t>Выполнение работ по частичному ремоту Тольятти,ул.Юбилейная,43.Ремонт кровли,замена окон.</t>
  </si>
  <si>
    <t>Выполнение тработ по ремонту помещений 445056,г.Тольятти,ул.Автостроителей,56</t>
  </si>
  <si>
    <t>Текущий ремонт зданий и сооружений ООО "Газпром центрремонт"</t>
  </si>
  <si>
    <t>Выполнение работ по ремонту фасада здания</t>
  </si>
  <si>
    <t>43.32.10</t>
  </si>
  <si>
    <t>Ремонт здания западной проходной (замена окон, устройство дверей тамбура)</t>
  </si>
  <si>
    <t>Выполнение работ по замене оконных блоков  Петропавловск-Камчатского МСЦ</t>
  </si>
  <si>
    <t>Выполнение работ по ремонту оконных блоков в здании П-Камчатского МСЦ</t>
  </si>
  <si>
    <t>Выполнение работ по замене оконных блоков в производственном здании Кемеровского МСЦ</t>
  </si>
  <si>
    <t>Выполнение работ по замене оконных блоков в здании Орловского МСЦ</t>
  </si>
  <si>
    <t>Выполнение работ по оконных блоков в здании Казанском МСЦ</t>
  </si>
  <si>
    <t>Выполнение работ по ремонту оконных блоков Ижевского МСЦ</t>
  </si>
  <si>
    <t>Выполнение работ по ремонту  оконных блоков в здании Хабаровского МСЦ</t>
  </si>
  <si>
    <t>Выполнение работ по ремонту оконных блоков в здании Ярославского МСЦ</t>
  </si>
  <si>
    <t>43.32.10.110</t>
  </si>
  <si>
    <t>Замена оконных блоков бытовых помещений блока цехов, цех №47</t>
  </si>
  <si>
    <t>Замена оконных блоков бытовых помещений корпуса №1</t>
  </si>
  <si>
    <t>Замена оконных блоков бытовых помещений корпуса №3</t>
  </si>
  <si>
    <t>Замена оконных блоков лабораторного корпуса</t>
  </si>
  <si>
    <t>Выполнение работ по текущему ремонту по замене оконных блоков в ОПС Оленегорск, 184530 г. Оленегорск., ул. Строительная д.49А.</t>
  </si>
  <si>
    <t>43.32.10.190</t>
  </si>
  <si>
    <t>Замена стеклоблоков на металлопластиковые панели,  ЛРТПЦ, СПб, ул.Академика Павлова, 3</t>
  </si>
  <si>
    <t>Выполнение работ по текущему ремонту ОПС  п. Пуровск Пуровского района пер. Песчаный д.2., 629870</t>
  </si>
  <si>
    <t>43.34.20</t>
  </si>
  <si>
    <t>Выполнение работ по текущему ремонту (замена оконных блоков) в ГОПС Муром 0, по адресу: Владимирская обл., г. Муром, ул. Московская. Д.42</t>
  </si>
  <si>
    <t>Выполнение работ по текущему ремонту (замена оконных блоков) в ОПС Кольчугино 6, по адресу: Владимирская обл., г. Кольчугино. Ул. Добровольского, д.27</t>
  </si>
  <si>
    <t>43.32.1</t>
  </si>
  <si>
    <t>Выполнение работ по замене окон а административно- производственном здании почтамта по адресу: 676456, Амурская область, г.Свободный, ул.Зейская, 38</t>
  </si>
  <si>
    <t>Выполнение работ по замене окон в административно-производственном здании УФПС по адресу: 675000, Амурская область, г.Благовещенск, ул.Пионерская, 27</t>
  </si>
  <si>
    <t>Пульт управления и технического контроля. Замена окон на 1 этаже. (Радиоцентр №7, МО, пос.Авсюнино)</t>
  </si>
  <si>
    <t>Выполнение работ по замене окон и ремонту фасада Пермского почтамта</t>
  </si>
  <si>
    <t>Институт  "Якутнипроалмаз". Замена оконных блоков в корпусе "А" института</t>
  </si>
  <si>
    <t>43.32.3</t>
  </si>
  <si>
    <t>Выполнение внутренних работ по текущему ремонту помещений ОПС "Лесной", расположенного по адресу: 6824024, Камчатский край, Елизовский р-н, п. Лесной, ул. Чапаева, д.5</t>
  </si>
  <si>
    <t>Выполнение работ по ремонту здания, расположенного по адресу: 683002, Камчатский край, г. Петропавловск-Камчатский, ул. Виталия Кручины,8/6</t>
  </si>
  <si>
    <t>Выполнения работ по текущему ремонту гражданских зданий и сооружений на территории Карачаево-Черкесской Республики</t>
  </si>
  <si>
    <t>43.32.10.160</t>
  </si>
  <si>
    <t>Институт  "Якутнипроалмаз". Ремонт входной группы производственно-лабораторного корпуса института</t>
  </si>
  <si>
    <t>Ремонт помещений технического здания РТС Нелидово</t>
  </si>
  <si>
    <t>Ремонт технического здания лит.А РТС Андрианово МОБ</t>
  </si>
  <si>
    <t>Выполнение работ по ремонту внутренних помещений МРТС Мордово</t>
  </si>
  <si>
    <t>Выполнение работ по ремонту кабинетов</t>
  </si>
  <si>
    <t>Проведение реконструкции помещений для размещения оборудования ЦТВ  Пролетарий</t>
  </si>
  <si>
    <t>Проведение реконструкции помещений для размещения оборудования ЦТВ Залучье</t>
  </si>
  <si>
    <t>43.33</t>
  </si>
  <si>
    <t xml:space="preserve">Капитальный ремонт пола из магнезиального бетона  ангара № 1. Инв.№4243 </t>
  </si>
  <si>
    <t>Выполнение работ по текущему ремонту фасада ОПС Заполярный, 184430, г. Заполярный, ул. Юбилейная, д. 6</t>
  </si>
  <si>
    <t>Выполнение работ по текущему ремонту г. Муравленко, ул. Муравленко 39 "в"</t>
  </si>
  <si>
    <t>Выполнение работ по текущему ремонту г. Ноябрьск ул. Ленина д.58"а" 629807</t>
  </si>
  <si>
    <t>Выполнение  работ по текущему ремонту 629608, г.Салехард, ул..Матросова 2,</t>
  </si>
  <si>
    <t>Выполнение работ по текущему ремонту 629400, г.Лабытнанги, ул.Гагарина-32,</t>
  </si>
  <si>
    <t>Выполнение работ по текущему ремонту 629404, ЯНАО, г.Лабытнанги, ул.Комсомольская, д.2</t>
  </si>
  <si>
    <t>43.33.10</t>
  </si>
  <si>
    <t>Выполнение работ по ремонту полов производственного корпуса на 1-3 этажах здания Архангельского МСЦ</t>
  </si>
  <si>
    <t>Выполнение работ по ремонту  полов в производственных и служебных помещениях Иркутского МСЦ</t>
  </si>
  <si>
    <t>Выполнение работ по ремонту пола в цеху литер Б Краснодарского МСЦ</t>
  </si>
  <si>
    <t>Выполнение работ по ремонту пола 2-6  производственных этажей  здания ПЖДП при Казанском вокзале</t>
  </si>
  <si>
    <t>ЦСА, работы по текущему ремонту</t>
  </si>
  <si>
    <t>Выполнение работ по ремонту напольного покрытия 1-го этажа здания Самарского МСЦ</t>
  </si>
  <si>
    <t>Выполнение работ по ремонту  полов на 3.4. этажах здания Ярославского МСЦ</t>
  </si>
  <si>
    <t>УМТС. Выполнение ремонтных общестроительных работ в здании АБК-1 (кабинеты № 13-15).</t>
  </si>
  <si>
    <t>УМТС. Выполнение ремонтных общестроительных работ в здании АБК-1 (кабинеты № 16,17).</t>
  </si>
  <si>
    <t>43.33.29</t>
  </si>
  <si>
    <t>Ремонт полов производственного корпуса №1</t>
  </si>
  <si>
    <t>УМТС. Проведение текущего ремонта здания АБК</t>
  </si>
  <si>
    <t>Институт "Якутнипроалмаз"Ремонт кабинетов химико-лабораторного корпуса "В"</t>
  </si>
  <si>
    <t>УМТС. Выполнение ремонтных работ в здании АБК</t>
  </si>
  <si>
    <t>Филиал "Бриллианты АЛРОСА" Выполнение работ по текущему ремонту производственных помещений</t>
  </si>
  <si>
    <t>Ремонт пола РТС Орск</t>
  </si>
  <si>
    <t>Институт  "Якутнипроалмаз". Ремонт покрытия полов в корпусе "В" института</t>
  </si>
  <si>
    <t>Выполнение строительно-монтажных работ. Замена горючего пластиката на путях транспортировки ядерного топлива (пом. 122/1,2 – 1-ая очередь, пом. 061/1,2, пом. 503/1,2 – 2-ая очередь) на наливные полы. Энергоблоки 1,2,3,4 Курской АЭС.</t>
  </si>
  <si>
    <t>Устройство вентфасада с утеплением, восстановление асфальтного покрытия вокруг технического здания</t>
  </si>
  <si>
    <t>Устройство вентфасада, отмостки и кровли</t>
  </si>
  <si>
    <t>43.34</t>
  </si>
  <si>
    <t>Ремонт (покраска) внутрицеховых конструкций (стены, перекрытия, колонны) цеха №47</t>
  </si>
  <si>
    <t>Антикоррозийная обработка АМС, Морозовск</t>
  </si>
  <si>
    <t xml:space="preserve">Работы по содержанию блоков Белоярской АЭС, остановленных для вывода из эксплуатации, выполняемые подрядными организациями, в части  замены оконных блоков  здания  аппаратной маслохозяйства и башни для ремонта трансформаторов ( инв.24) Белоярской АЭС, в соответствии с техническим заданием
</t>
  </si>
  <si>
    <t>43.34.10</t>
  </si>
  <si>
    <t>УКС. Выполнение отделочных и антикоррозийных работ, работ по огнезащите по объектам "Рудник "Удачный". Канализационная насосная станция №2", "Рудник "Удачный". Копер "Север-2". Переоснащение на постоянный период".</t>
  </si>
  <si>
    <t>Покраска мачты Н=246м., Чита</t>
  </si>
  <si>
    <t>Окраска высотных сооружений, цех ЭТО, Ленинградская обл., Тосненский р-н, пос.Красный Бор</t>
  </si>
  <si>
    <t>Окраска мачт (высотой 12м), блок-контейнеров, ограждений на РТС Республики Алтай (62 объекта)</t>
  </si>
  <si>
    <t>Окраска мачт (высотой 20м), блок-контейнеров, ограждений на РТС Республики Алтай (18 объекта)</t>
  </si>
  <si>
    <t>Окраска мачт (высотой 72м) в Чемальском, Усть-Канском районах, Окраска мачты (высотой 42м), блок-контейнера, ограждения на РТС с.Кокоря в Кош-Агачском районе</t>
  </si>
  <si>
    <t>СТ "Алмазавтоматика. Выполнение работ по капитальному  ремонту "ЦРРЛ "Мирный- Удачный""</t>
  </si>
  <si>
    <t>СТ "Алмазавтоматика. Выполнение работ по капитальному ремонту "ЦРРЛ "Ленск-Мирный""</t>
  </si>
  <si>
    <t>Выполнение антикоррозийной защиты металлических опор и площадок приемного поста</t>
  </si>
  <si>
    <t>Выполнение антикоррозийной защиты металлических опор и площадок приемного поста г. Невельск</t>
  </si>
  <si>
    <t>Выполнение антикоррозийной защиты металлических опор и площадок приемного поста г. Южно-Сахалинск</t>
  </si>
  <si>
    <t>МРТС Усть-Катав. Окраска металлоконструкций АМС</t>
  </si>
  <si>
    <t>МРТС Южноуральск. Окраска металлоконструкций АМС</t>
  </si>
  <si>
    <t>Цех Карталы. Окраска металлоконструкций АМС</t>
  </si>
  <si>
    <t>43.34.2</t>
  </si>
  <si>
    <t>Ремонт остекления производственного корпуса №1</t>
  </si>
  <si>
    <t>Выполнение работ по ремонту витражей цеха по ОПО Вологодского МСЦ</t>
  </si>
  <si>
    <t>Выполнение работ по ремонту окон 4 этажа здания ПЖДП на Московском вокзале Санкт-Питербургского МСЦ</t>
  </si>
  <si>
    <t>Выполнение работ по ремонту  окон на участке по обмену почтовых отправлений Петрозаводского МСЦ</t>
  </si>
  <si>
    <t>Выполнение работ по ремонту электрики на 3 этаже здания, расположенного по адресу: г. Великий Новгород, ул. Октябрьская, д.13 ОСП Новгородский почтамт</t>
  </si>
  <si>
    <t>Выполнение работ по  ремонту  системы отопления здания почтамта по адресу: Белгородская обл., г. Шебекино, пл. Ленина, д.3</t>
  </si>
  <si>
    <t>Выполнение работ по  ремонту кровли транспортного участка Старооскольского почтамта</t>
  </si>
  <si>
    <t>Выполнение работ по  ремонту кровли, системы отопления, внутренних помещений по адресу: Белгородская обл., Старооскольский район, с. Архангельское, ул. Весенняя, д.1</t>
  </si>
  <si>
    <t>Выполнение работ по  ремонту кровли, системы отопления, внутренних помещений по адресу: Белгородская обл., Старооскольский район, с. Сорокино, ул. Садовая, д.22</t>
  </si>
  <si>
    <t>Выполнение работ по  ремонту фасада, кровли, системы отопления, внутренних помещений по адресу: Белгородская обл., Красногвардейский район, г. Бирюч</t>
  </si>
  <si>
    <t>Выполнение работ по внутреннему ремоту помещения АУ филиала по адресу: г.Белгород, пл. Соборная, д.3</t>
  </si>
  <si>
    <t>Выполнение работ по ремонту внутренних помещений ГОПС Белгородского почтамта по адресу: г. Белгород, пл. Соборная, д.3</t>
  </si>
  <si>
    <t>Выполнение работ по ремонту внутренних помещений,  крыльца,  кровли, фасада, оборудование тамбура по адресу: Белгородская обл., Новооскольский район, с. Голубино, ул. Центральная, д.7</t>
  </si>
  <si>
    <t>Выполнение работ по ремонту внутренних помещений,  крыльца,  кровли, фасада, оборудование тамбура по адресу: Белгородская обл., Новооскольский район, с. Солонец Поляна, ул. Садовая, д.5</t>
  </si>
  <si>
    <t>Выполнение работ по ремонту внутренних помещений,  крыльца,  кровли, фасада, системы отопления, оборудование тамбура по адресу: Белгородская обл., Волоконовский район, с. Покровка, ул. Садовая, д.13</t>
  </si>
  <si>
    <t>Выполнение работ по ремонту внутренних помещений, фасада по адресу: Белгородская обл., Новооскольский район, с. Ярское, ул. Молодежная, д.6</t>
  </si>
  <si>
    <t>Выполнение работ по ремонту внутренних помещений, фасада, входной группы нежилого помещения (бывшее здание белгородского МСЦ) по адресу: г. Белгород, ул. Вокзальная, д.1</t>
  </si>
  <si>
    <t>Выполнение работ по ремоту внутренних помещений учебного центра по адресу: г.Белгород, проспект Б.Хмельницкого, д.139а</t>
  </si>
  <si>
    <t>Выполнение работ по ремоту наружных сетей системы отопления участка обработки почты Губкинского почтамта по адресу: Белгородская обл., Губкинский район, г. Губкин,  ул. Демократическая, район ж/д платформы станции 66 км.</t>
  </si>
  <si>
    <t>Выполнение работ по частичному ремонту кровли, замена окон здания АУ Ракитянского почтамта  по адресу: Белгородская обл., Ракитянский район, п. Ракитное, ул. Пролетарская, д.31</t>
  </si>
  <si>
    <t>Выполнение работ  по косметическому ремонту помещений  ОПС Вичуга-2</t>
  </si>
  <si>
    <t>Выполнение работ по косметический ремонту помещений на 3-м этаже помещения ОСП Кинешемский почтамт</t>
  </si>
  <si>
    <t>Выполнение  работ по реконструкции 3-х, 4-х этажных  корпусов пансионата «Почтовик»</t>
  </si>
  <si>
    <t>Выполнение работ по замене окон, дверей, решёток ОПС Данковского почтамта</t>
  </si>
  <si>
    <t>Выполнение работ по замене окон, дверей, решёток ОПС Липецкого почтамта</t>
  </si>
  <si>
    <t>Выполнение работ по ремонту гаражных боксов Лебедянского почтамта</t>
  </si>
  <si>
    <t>Выполнение работ по ремонту кровли (гаражный бокс для стоянки машин) Транспортного цеха Липецкого почтамта</t>
  </si>
  <si>
    <t>Выполнение работ по ремонту кровли и  помещения ОПС Донское Усманского почтамта</t>
  </si>
  <si>
    <t>Выполнение работ по ремонту кровли и помещения ОПС Воловчик Тербунского почтамта</t>
  </si>
  <si>
    <t>Выполнение работ по ремонту кровли и помещения ОПС Талица Елецкого почтамта</t>
  </si>
  <si>
    <t>Выполнение работ по ремонту кровли ОПС Доброе Чаплыгинского почтамта</t>
  </si>
  <si>
    <t>Выполнение работ по ремонту кровли ОПС Казаки Елецкого почтамта</t>
  </si>
  <si>
    <t>Выполнение работ по ремонту кровли ОПС Сахарный Завод Лебедянского почтамта</t>
  </si>
  <si>
    <t>Выполнение работ по ремонту кровли ОПС Чернава Елецкого почтамта</t>
  </si>
  <si>
    <t>Выполнение работ по ремонту ОПС Синявка Грязинского почтамта</t>
  </si>
  <si>
    <t>Выполнение работ по ремонту отмостки, цоколя и фасада здания обменного пункта г. Елец</t>
  </si>
  <si>
    <t>Выполнение работ по ремонту помещения ГОС 3 Чаплыгинского почтамта</t>
  </si>
  <si>
    <t>Выполнение работ по ремонту помещения и кровли ОПС Песковатка-Казачья Усманского почтамта</t>
  </si>
  <si>
    <t>Выполнение работ по ремонту помещения ОПС Дмитряшевка</t>
  </si>
  <si>
    <t>Выполнение работ по ремонту помещения ОПС Казаки Елецкого почтамта</t>
  </si>
  <si>
    <t>Выполнение работ по ремонту помещения ОПС Княжная Тербунского почтамта</t>
  </si>
  <si>
    <t>Выполнение работ по ремонту помещения ОПС Куриловка Усманского почтамта</t>
  </si>
  <si>
    <t>Выполнение работ по ремонту помещения ОПС Мазейка Грязинского почтамта</t>
  </si>
  <si>
    <t>Выполнение работ по ремонту помещения ОПС Подгорное Липецкого почтамта</t>
  </si>
  <si>
    <t>Выполнение работ по ремонту помещения ОПС Ратчино Чаплыгинского почтамта</t>
  </si>
  <si>
    <t>Выполнение работ по ремонту помещения ОПС Сахарный Завод Лебедянского почтамта</t>
  </si>
  <si>
    <t>Выполнение работ по ремонту помещения ОПС Стегаловка Тербунского почтамта</t>
  </si>
  <si>
    <t>Выполнение работ по ремонту помещения ОПС Чернава Елецкого почтамта</t>
  </si>
  <si>
    <t>Выполнение работ по ремонту склада и устройству козырька в ОПС Тербуны Тербунского почтатмта</t>
  </si>
  <si>
    <t>Выполнение работ по ремонту фасада ОПС Липецк Липецкого почтамта</t>
  </si>
  <si>
    <t>Выполнение работ по устройству дополнительного входа ОПС 58 Липецкого почтатмта</t>
  </si>
  <si>
    <t>Выполнение работ ремонт кровли гаражных боксов Транспортного цеха</t>
  </si>
  <si>
    <t>Выполнение работ по ремонту производственных корпусов, административных зданий: пол, кровля,  внутренние стены, фасады, подпорные стенки, ограждения периметра, отбойники для нужд МР ЛЦ Внуково</t>
  </si>
  <si>
    <t>Выполнение работ по текущему ремонту ОПС 23 ОСП Улан-Удэнский почтамт УФПС Республики Бурятия - филиала ФГУП "Почта России"</t>
  </si>
  <si>
    <t>Выполнение работ по текущему ремонту ОПС Каменск ОСП Кабанский почтамт УФПС Республики Бурятия - филиала ФГУП "Почта России"</t>
  </si>
  <si>
    <t>Выполнение работ по текущему ремонту ОПС Кяхта ОСП Закаменский почтамт УФПС Республики Бурятия - филиала ФГУП "Почта России"</t>
  </si>
  <si>
    <t>Выполнение работ по текущему ремонту ОПС Орлик ОСП Кабанский почтамт УФПС Республики Бурятия - филиала ФГУП "Почта России"</t>
  </si>
  <si>
    <t>Выполнение работ по ремонту здания ОПС Усть-Каремше (ОСП Нижнеломовский почтамт)</t>
  </si>
  <si>
    <t>43.33.29.130</t>
  </si>
  <si>
    <t>Ремонт технического здания МРТС Комсомольский,  МРТС Кваркено, МРТС Плешаново</t>
  </si>
  <si>
    <t>СТ "Алмазавтоматика.  Выполнение работ по текущему ремонту  " Административное здание УС"</t>
  </si>
  <si>
    <t>СТ "Алмазавтоматика.  Выполнение работ по текущему ремонту  "Производственные мастерские 82 г."</t>
  </si>
  <si>
    <t>СТ "Алмазавтоматика.  Выполнение работ по текущему ремонту  "Производственные мастерские 87 г."</t>
  </si>
  <si>
    <t>СТ "Алмазавтоматика.  Выполнение работ по текущему ремонту "  Помещение здания РУС"</t>
  </si>
  <si>
    <t>СТ "Алмазавтоматика. Выполнение работ по текущему ремонту  " Здание размещения производства"</t>
  </si>
  <si>
    <t>СТ "Алмазавтоматика. Выполнение работ по текущему ремонту " Здание треста"</t>
  </si>
  <si>
    <t>СТ "Алмазавтоматика. Выполнение работ по текущему ремонту "Помещения Ленского участка связи"</t>
  </si>
  <si>
    <t>СТ "Алмазавтоматика. Выполнение работ по текущему ремонту "Производственный корпус"</t>
  </si>
  <si>
    <t>Выполнение работ по текущему ремонту 629640, Шурышкарский р-он, с.Мужи, ул.Советская-33,</t>
  </si>
  <si>
    <t>Выполнение работ по текущему ремонту г.  Ноябрьск, СМП -329, ул. Октябрьская д.5,</t>
  </si>
  <si>
    <t xml:space="preserve"> Совхоз "Новый". Антикоррозийная, противопожарная обработка зданий</t>
  </si>
  <si>
    <t>УКС. Услуги по тех.эксплуатации зданий и сооружений (подготовке к зименму периоду времени)</t>
  </si>
  <si>
    <t>43.39.11</t>
  </si>
  <si>
    <t>Выполнение работ по ремонту здания ОПС Спасск (ОСП Нижнеломовский почтамт)</t>
  </si>
  <si>
    <t>Выполнение работ по текущему ремонту  ОПС Н.Ломов (ОСП Нижнеломовский почтамт)</t>
  </si>
  <si>
    <t>Выполнение работ по текущему ремонту  ОПС Пачелма (ОСП Нижнеломовский почтамт)</t>
  </si>
  <si>
    <t>43.39.11.110</t>
  </si>
  <si>
    <t>Ремонт фасада  технического здания г.Бугуруслан</t>
  </si>
  <si>
    <t>Выполнение работ по огнезащитная обработка конструкций</t>
  </si>
  <si>
    <t>Выполнение работ по ремонту ОПС расположенного по адресу: Амурская область, г.Белогорск, ул.Кирова 123</t>
  </si>
  <si>
    <t>Выполнение работ по текущему ремонту - устройство фасада из металлосайдинга, ремонт крыльца, ремонт санитарного узла в ОПС Константиновка, расположенного по адресу: 676980, Амурская область, с.Константиновка, ул.Пионерская, 18</t>
  </si>
  <si>
    <t>Выполнение работ по текущему ремонту душевой, ремонт кирпичного ограждения автоколонны Благовещенского почтамта расположенной по адресу: 675000, Амурская область, г. Благовещенск, ул. Амурская, 212</t>
  </si>
  <si>
    <t>Выполнение работ по текущиму ремонту (коридор 4 этаж) в административно-производственном здании УФПС по адресу: 675000, Амурская область, г.Благовещенск, ул.Пионерская, 27</t>
  </si>
  <si>
    <t>Выполнение работ по текущиму ремонту в ОПС по адресу: 675901, Амурская область, Благовещенский район, с.Белогорье, ул.Заводская, 7</t>
  </si>
  <si>
    <t>Выполнению работ по текущиму ремонту, в ОПС по адресу: 675011, Амурская область, г.Благовещенск, ул.Б.Хмельницкого, 54</t>
  </si>
  <si>
    <t>43.91.1</t>
  </si>
  <si>
    <t>СТ "Алмазавтоматика. Выполнение работ по текущему ремонту  "Гараж-стоянка на 6 боксов (кровля)</t>
  </si>
  <si>
    <t>94.11</t>
  </si>
  <si>
    <t>Приспособление помещений под комнату отдыха и раздевалку в здании Ростовского филиала ПАО "Ростелеком" по адресу: г. Азов, Петровский бульвар, 22</t>
  </si>
  <si>
    <t>Реконструкция здания Ростовского филиала ПАО "Ростелеком" по адресу: г. К. Шахтинский, ул. Арсенальная, 1</t>
  </si>
  <si>
    <t>Реконструкция кровли АТС-263 Ростовского филиала ПАО "Ростелеком" с утеплением чердачного помещения по адресу: г. Ростов-на-Дону, ул. Социалистическая, 191а</t>
  </si>
  <si>
    <t>Реконструкция кровли здания Ростовского филиала ПАО "Ростелеком" по адресу: Ростовская обл., с. Покровское, Парковый, 2</t>
  </si>
  <si>
    <t>Реконструкция системы отопления здания Ростовского филиала ПАО "Ростелеком" по адресу: г. Ростов-на-Дону, ул. Мурлычева, 56</t>
  </si>
  <si>
    <t>Реконструкция системы отопления здания Ростовского филиала ПАО "Ростелеком" по адресу: г. Шахты, ул. К. Маркса, 106</t>
  </si>
  <si>
    <t>Реконструкция теплового ввода в здание Ростовского филиала ПАО "Ростелеком" по адресу: г. Ростов-на-Дону, пер. Думский проезд, 3</t>
  </si>
  <si>
    <t>Реконструкция фасада здания Ростовкого филиала ПАО "Ростелеком" по адресу: г. Ростов-на-Дону, пер. Думский проезд, 3</t>
  </si>
  <si>
    <t>Ремонт асфальтового покрытия прилегающей территории к зданию Ростовского филиала ПАО "Ростелеком" по адресу: г. Ростов-на-Дону, ул. Волкова, 9</t>
  </si>
  <si>
    <t>Ремонт внутренних помещений и кровли в админисмтративном здании и дизельной   Ростовского филиала ПАО "Ростелеком" по адресу: Ростовская обл., с. Песчапнокопское, ул. Энгельса, 212 А</t>
  </si>
  <si>
    <t>Ремонт внутренних помещений и кровли в здании Заветинского ЛТЦ Ростовского филиала ПАО "Ростелеком" по адресу: Ростовская обл., с. Заветное, ул. Ленина, 53</t>
  </si>
  <si>
    <t>Ремонт внутренних помещений с заменой оконных блоков в здании Ростовского филиала ПАО "Ростелеком" по адресу: г. Зверево, ул. Советская, 101</t>
  </si>
  <si>
    <t>Ремонт кровли здания Ростовского филиала ПАО "Ростелеком" по адресу: г. Батайск, ул. Крупской, 3</t>
  </si>
  <si>
    <t>Ремонт отмостки и цоколя здания Ростовского фитлиала ПАО "Ростелеком" по адресу: г . Ростов-на-Дону, ул. Еременко, 50/1</t>
  </si>
  <si>
    <t>Ремонт отмостки, въездных ворот, ремонт душевых комнат, системы отопления, замена дверных блоков гаража в здании Кашарского ЛТЦ Ростовского филиала ПАО "Ростелеком" по адресу: Ростовская обл., с. Первомайское, ул. Мира, 10</t>
  </si>
  <si>
    <t>Ремонт помещений, фасада здания с заменой оконных блоков в здании Ростовского филиала ПАО "Ростелеком" по адресу: г. Новошахтинск, ул. Харьковская, 56</t>
  </si>
  <si>
    <t>Ремонт фасада здания  Ростовского филиала ПАО "Ростелеком" по адресу: г. Ростов-на-Дону, ул. Думенко, 5</t>
  </si>
  <si>
    <t>Ремонт фасада здания с усилением несущих конструкций здания Ростовского филиала ПАО "Ростелеком" по адресу: Ростовская обл., Кагальницкий р-он, п. Друречье, ул. Береговая, 24-а</t>
  </si>
  <si>
    <t>Укрепление несущих конструкций кровли в здании гаража Ростовского филиала ПАО "Ростелеком" по адресу: г. Таганрог, ул. Чехова, 171</t>
  </si>
  <si>
    <t>Выполнение прочих работ</t>
  </si>
  <si>
    <t>Капитальный ремонт антенно-мачтовых сооружений</t>
  </si>
  <si>
    <t>Капитальный ремонт ЛКС</t>
  </si>
  <si>
    <t>Оказание услуг по ремонту помещений с заменой электропроводки ЦОСП ОСП Тверской почтамт (страховой цех)</t>
  </si>
  <si>
    <t>Проведение противопожарных мероприятий</t>
  </si>
  <si>
    <t>Договор на организацию энергосберегающих мероприятий для образовательных учреждений города Костромы</t>
  </si>
  <si>
    <t>Выполнение СМР и ПНР по теме: "Установка дополнительного оборудования оповещения в городе Курчатов и Курчатовском районе"</t>
  </si>
  <si>
    <t>Монтаж и пусконаладочные работы технологического оборудования и оборудования локальной вычислительной сети в нежилом здании с подвалом</t>
  </si>
  <si>
    <t>Обслуживание и поддержание в рабочем состоянии трубопроводов и оборудования систем отопления, вентиляции, внутреннего водоснабжения, канализации и пожаротушения энергоблока №5 и промплощадки III очереди Курской АЭС</t>
  </si>
  <si>
    <t>СМР по выносу инженерных коммуникаций из периметра охранной зоны и опоры ЛЭП.</t>
  </si>
  <si>
    <t>Выполнение работ по текущему ремонту ОПС Абаза</t>
  </si>
  <si>
    <t>Оказание услуг по ремонту помещений 2 этажа и лестничной клетки (ОПс-43 ОСП Тверской почтамт)</t>
  </si>
  <si>
    <t>Выполнение работ  по благоустройству  территории пансионата "Почтовик"</t>
  </si>
  <si>
    <t>Выполнение ремонтных работ кровли и мастерской технического здания по адресу г. Брянск пр-кт.Ст.Димитрова,79</t>
  </si>
  <si>
    <t>МУАД. Выполнение работ по капитальному ремонту Гаража ДРП-1 в г. Ленске</t>
  </si>
  <si>
    <t>МУАД. Выполнение работ по капитальному ремонту Профилактория для автотранспорта в г. Удачном.</t>
  </si>
  <si>
    <t>43.99.9</t>
  </si>
  <si>
    <t>Ремонт технического здания, Волгодонск</t>
  </si>
  <si>
    <t>Ремонт технического здания, Дегтево</t>
  </si>
  <si>
    <t>Ремонт технического здания, Калининский</t>
  </si>
  <si>
    <t>Ремонт технического здания, Ростов-на-Дону</t>
  </si>
  <si>
    <t>Выполнение работ по текущему ремонту помещений ИВЦ (информационно-выплотного центра) в здании Административно бытового здания</t>
  </si>
  <si>
    <t>Реконструкция здания АТС, расположенного по адресу: г.Гороховец, ул. Ленина, д. 14</t>
  </si>
  <si>
    <t>Выполнение работ по текущему ремонту ВОЛС транспортной и внутризоновой сети Камчатского филиала ПАО «Ростелеком»</t>
  </si>
  <si>
    <t>СМР по прокладке ВОЛС по проекту "Модернизация СПД в районах Камчатского края в Камчатском филиале"</t>
  </si>
  <si>
    <t>Замена пассажирского лифта г. Пермь, ул. Крупской, 22.</t>
  </si>
  <si>
    <t>Реконструкция наружных стен и кровли здания по адресу : г. Чайковский, ул. Ленина, 28</t>
  </si>
  <si>
    <t>Реконструкция системы АПС на объектах Пермского филиала в 2016г.</t>
  </si>
  <si>
    <t>Реконструкция фундамента и наружных стен здания по адресу : г. Чернушка, ул. Юбилейная, 7</t>
  </si>
  <si>
    <t>Ремонт объектов Пермского филиала в 3-4 кварталах 2016г.</t>
  </si>
  <si>
    <t>Ремонт объектов Пермского филиала во 2 квартале 2016г.</t>
  </si>
  <si>
    <t>Ремонт подъездных путей к хранилищам участка хранения №2</t>
  </si>
  <si>
    <t xml:space="preserve">Работы по содержанию блоков Белоярской АЭС, остановленных для вывода из эксплуатации, выполняемые подрядными организациями, в части ремонта кровли здания береговой насосной (инв.10) Белоярской АЭС, в соответствии с проектом
</t>
  </si>
  <si>
    <t>Выполнение работ по капитальному и текущему ремонту зданий и сооружений</t>
  </si>
  <si>
    <t>Капитальный ремонт зданий на объектах Златоустовкого и Чебаркульского РМЭС филиала ПАО "ФСК ЕЭС" - Южно-Уральское ПМЭС</t>
  </si>
  <si>
    <t>Капитальный ремонт зданий на объектах Магнитогорского  и Челябинского РМЭС филиала ПАО "ФСК ЕЭС" - Южно-Уральское ПМЭС</t>
  </si>
  <si>
    <t>Капитальный ремонт зданий на Производственной базе Южно-Уральского ПМЭС</t>
  </si>
  <si>
    <t>Выполнение работ по ремонту кровли ОПС Ковдор 184144 (Мурманская область, г. Ковдор, ул. Кошица, д.21)</t>
  </si>
  <si>
    <t>Выполнение работ по ремонту кровли ОПС Полярные Зори 184230 (Мурманская область, г.Полярные Зори, ул.Сивко, д.1)</t>
  </si>
  <si>
    <t>Выполнение работ по текущему ремонту помещений в административном корпусе Автобазы по адресу: 690002, г. Владивосток,ул. Некрасовская, д. 51в  для нужд УФПС Приморского края - филиала ФГУП «Почта России»</t>
  </si>
  <si>
    <t>Выполнение работ по текущему ремонту помещений в УООП по адресу: 692047, г.Лесозаводск, ул.Будника, 68а для нужд УФПС Приморского края - филиала ФГУП «Почта России»</t>
  </si>
  <si>
    <t>Выполнение работ по реконструкции кровли ОПС Баргузин ОСП Прибайкальский почтамт УФПС Республики Бурятия - филиала ФГУП "Почта России"</t>
  </si>
  <si>
    <t>Выполнеение работ по замене плоской кровли на скатную в гаражном боксе по адресу: 692342, Приморский край,г. Арсеньев,ул. Ленинская,45 для нужд УФПС Приморского края - филиала ФГУП «Почта России»</t>
  </si>
  <si>
    <t>Выполнеение работ по текущему ремонту фасада здания  Уссурийского почтамта по адресу: 692500, г. Уссурийск, ул. Калинина,  51 для нужд УФПС Приморского края - филиала ФГУП «Почта России»</t>
  </si>
  <si>
    <t>Выполнение работ по замене плоской кровли на скатную в ОПС Новопокровка по адресу: 692117, Красноармейский р-н , с. Новопокровка, ул. Советская,  д.75 для нужд УФПС Приморского края - филиала ФГУП «Почта России»</t>
  </si>
  <si>
    <t>Выполнение работ по текущему ремонту здания (кровля, фасад) в ОПС Каменка по адресу: 692435, Приморский край, г. Дальнегорск, с. Каменка, ул. Пушкинская, 8б</t>
  </si>
  <si>
    <t>Выполнение работ по текущему ремонту здания в ОПС Веденка по адресу: 692103, Дальнереченский р-н, с. Веденка,  ул. Мелехина д. 53 для нужд УФПС Приморского края - филиала ФГУП «Почта России»</t>
  </si>
  <si>
    <t>Выполнение работ по текущему ремонту шиферной кровли в ОПС Лазо по адресу:  692980, с. Лазо, ул.Некрасова, д.27 для нужд УФПС Приморского края - филиала ФГУП «Почта России»</t>
  </si>
  <si>
    <t>Выполнение работ по ремонту  кровли дебаркадера Барнаульского МСЦ</t>
  </si>
  <si>
    <t>Выполнение работ по ремонту кровли здания Белогорского УООПО Благовещенского МСЦ</t>
  </si>
  <si>
    <t>Ремонт кровли гаража г.Волжский, ул.Машиностроителей, 27</t>
  </si>
  <si>
    <t>Ремонт кровли здания АТС</t>
  </si>
  <si>
    <t>Ремонт кровли офисного здания</t>
  </si>
  <si>
    <t>Выполнение работ по ремонту кровли здания Иркутского МСЦ</t>
  </si>
  <si>
    <t>Выполнение работ по  ремонту кровли (помещение АУП) 270м2</t>
  </si>
  <si>
    <t>Выполнение работ по ремонту  кровли перехода здания П-Камчатского МСЦ</t>
  </si>
  <si>
    <t>Выполнение работ по ремонту кровли помещения правой стороны здания Петропавловск - Камчатского МСЦ</t>
  </si>
  <si>
    <t>выполнение работ по ремонту кровли помещения цеха логистики обмена п/о морских перевозок Петропавловск - Камчатского МСЦ</t>
  </si>
  <si>
    <t>Реконструкция кровли административно-производственного здания узла связи в г. Усть-Джегута Карачаево-Черкесской Республики</t>
  </si>
  <si>
    <t>Выплнение работ по ремонту мягкой кровли в ОПС №111 ОСП Красноярский почтамт</t>
  </si>
  <si>
    <t>Выплнение работ по ремонту мягкой кровли в ОПС №43 ОСП Красноярский почтамт</t>
  </si>
  <si>
    <t>Выплнение работ по ремонту мягкой кровли в ОПС Дивногорск-4</t>
  </si>
  <si>
    <t>Выплнение работ по ремонту мягкой кровли в ОПС Игарка</t>
  </si>
  <si>
    <t>Выплнение работ по ремонту мягкой кровли в ЦЭП УФПС Красноярского края</t>
  </si>
  <si>
    <t>Выполнение работ по ремонту кровель Красноярского МСЦ</t>
  </si>
  <si>
    <t>Выполнение работ по ремонту кровли ОПС Ирбейское</t>
  </si>
  <si>
    <t>Выполнение работ по ремонту кровли ОПС Шалинское</t>
  </si>
  <si>
    <t>Выполнение работ по ремонту кровли, оконных и дверных блоков, устройство полов в ОПС Назарово</t>
  </si>
  <si>
    <t>Выполнение работ по ремонту помещений и кровельного покрытия УОСП Канский почтамт</t>
  </si>
  <si>
    <t>Выполнение работ по текущему ремонту здания автобазы связи 183000, г. Мурманск, ул. Чапаева, д.10, Бокс для легкового транспорта</t>
  </si>
  <si>
    <t>Выполнение работ по ремонту мягкой кровли ОПС -120 Омского почтамта</t>
  </si>
  <si>
    <t>Выполнение работ по ремонту мягкой кровли ОПС -22 Омского почтамта</t>
  </si>
  <si>
    <t>Выполнение работ по ремонту мягкой кровли ОПС -83 Омского почтамта</t>
  </si>
  <si>
    <t>Выполнение работ по ремонту мягкой кровли ОПС -89 Омского почтамта</t>
  </si>
  <si>
    <t>Выполнение работ по ремонту  кровли административного здания Оренбургского МСЦ</t>
  </si>
  <si>
    <t>Выполнение работ по ремонту  кровли пирса 2 Орловского МСЦ</t>
  </si>
  <si>
    <t>Выполнение работ по капитальному ремонту кровли</t>
  </si>
  <si>
    <t>Выполнение работ по ремонту  кровли здания Уфимского МСЦ</t>
  </si>
  <si>
    <t>Выполнение работ по ремонту кровли цеха технического обслуживания здания Ростовского МСЦ</t>
  </si>
  <si>
    <t>Выполнение работ по ремонту  кровли въезда на галерею Самарского МСЦ</t>
  </si>
  <si>
    <t>Выполнение работ по ремонту кровли производственного корпуса Самарского МСЦ</t>
  </si>
  <si>
    <t>Оказание услуг по ремонту мягкой кровли , примыканий ОСП Тверской почтамт</t>
  </si>
  <si>
    <t>Оказание услуг по ремонту мягкой кровли ОСП Бологовский почтамт</t>
  </si>
  <si>
    <t>Выполнение работ по текущему ремонту 629752, Надымский район, ОПС п. Нори.,</t>
  </si>
  <si>
    <t>Выполнение работ по ремонту кровли здания Углического почтамта</t>
  </si>
  <si>
    <t>Полигон. Ремонт кровли гаража и дизельногенераторной</t>
  </si>
  <si>
    <t>Ремонт кровли АБК, цех №47</t>
  </si>
  <si>
    <t>Ремонт кровли здания западной проходной</t>
  </si>
  <si>
    <t>Ремонт кровли производственного корпуса №1 24856,5 м2</t>
  </si>
  <si>
    <t>Ремонт кровли производственного корпуса №3 27547 м2</t>
  </si>
  <si>
    <t>Ремонт мягкой кровли производственного цеха №47 3456 м2</t>
  </si>
  <si>
    <t>Ремонт остекления производственного корпуса №3</t>
  </si>
  <si>
    <t>Ремонт служебных помещений (коридоры, кабинеты) корпуса №1</t>
  </si>
  <si>
    <t>Ремонт служебных помещений (коридоры, кабинеты) цеха №47</t>
  </si>
  <si>
    <t>Выполнение работ по текущему ремонту кровли Петушинского почтамта по адресу: Владимирская обл., г. Петушки, ул. Ленина, д.37</t>
  </si>
  <si>
    <t>Выполнение работ по текущему ремонту кровли производственного здания ЦПП по адресу: г. Владимир, ул. Вокзальная, д.5</t>
  </si>
  <si>
    <t>Выполнение работ на ремонт кровли и помещений ОПС Хозниково</t>
  </si>
  <si>
    <t>Выполнение работ по ремонту  кровли административного здания Шуйской автоколонны</t>
  </si>
  <si>
    <t>Выполнение работ по ремонту кровли, стены, козырька ОПС Юрьевец</t>
  </si>
  <si>
    <t>Выполнение работ по ремонту кровли ОПС Партизанское</t>
  </si>
  <si>
    <t>Выполнение работ по ремонту кровельного покрытия здания Магаданского филиала ПАО "Ростелеком"</t>
  </si>
  <si>
    <t>Выполнение работ по капитальному ремонту кровли на объекте филиала по адресу: Республика Марий Эл, г. Йошкар-Ола, ул. Советская, 136</t>
  </si>
  <si>
    <t>капитальный ремонт кровель Челябинского ГЦТЭТ</t>
  </si>
  <si>
    <t>43.91.11.000</t>
  </si>
  <si>
    <t>ПУ "Алмаздортранс". Выполнение работ по текущемуремонту объектов подразделения ЛАТП-1 ПУ "Алмаздортранс"</t>
  </si>
  <si>
    <t>Устройство стропильной крыши и отмостки</t>
  </si>
  <si>
    <t>Выполнение работ по ремонту кровли Ульяновского почтамта, расположженного по адресу: г. Ульяновск, ул. Гончарова, д. 9</t>
  </si>
  <si>
    <t>43.91.19</t>
  </si>
  <si>
    <t>Выполнение работ по ремонту кровли гаража в ОСП Бабаевский почтамт</t>
  </si>
  <si>
    <t>Выполнение работ по ремонту кровли и системы отопления гаража в ОСП Вытегорский почтамт</t>
  </si>
  <si>
    <t>Выполнение работ по замене кровли Склада почтамта, расположенного по адресу: 683006, Камчатский край, г. Петропавловск-Камчатский, ул. Карагинская, д.54 А</t>
  </si>
  <si>
    <t>Выполнение работ по текущему ремонту крыльца, замене кровли ОПС №12, расположенного по адресу:683012, г. Петропавловск-Камчатский, ул. Петра Ильичева, 49/2</t>
  </si>
  <si>
    <t>Ремонт  кровли РТС Новосултангулово, МРТС Сорочинск, РС-5 Оренбург, МРТС Донецкое</t>
  </si>
  <si>
    <t>ПТВС. Выполнение работ по ремонту кровли зданий УО ПТВС</t>
  </si>
  <si>
    <t>ПТВС. Ремонт зданий Северо-восточной котельной</t>
  </si>
  <si>
    <t>ПТВС. Ремонт здания гараж-стоянки УМиТ</t>
  </si>
  <si>
    <t>Выполнение работ по текущиму ремонту кровель боксов, замена котлов на участке автотранспорта по адресу: 676456, Амурская область, г.Свободный, Ул.М.Ч.есноковского, 14</t>
  </si>
  <si>
    <t>Выполнение работ по текущиму ремонту кровли в ОПС по адресу: 675028, Амурская область, г.Благовещенск, ул. Институтская, 2/6</t>
  </si>
  <si>
    <t>ремонт кровли и утепление фасада здания РТС Ильинское-Хованское</t>
  </si>
  <si>
    <t>Реконструкция кровли технического здания (изготовление двухскатной крыши с покрытием из профлиста 504 м2, установка водосточной системы, РТС Усть-Кут</t>
  </si>
  <si>
    <t>Ремонт крыши технического здания Цех Киров</t>
  </si>
  <si>
    <t>Ремонт кровель вспомогательных зданий</t>
  </si>
  <si>
    <t>Ремонт кровель производственных зданий и сооружений</t>
  </si>
  <si>
    <t>Реконструкция кровли технического здания, г.Мурманск</t>
  </si>
  <si>
    <t>Замена шиферной кровли технического здания МРТС Буинск на металлическую</t>
  </si>
  <si>
    <t>Выполнение работ по ремонту помещений и кровли в ОПС Большенаполовский Вешенского почтамта УФПС Ростовской области - филиала ФГУП "Почта России"</t>
  </si>
  <si>
    <t>Выполнение работ по ремонту кровель ОПС Полтавская, ОПС Петровская Таманского почтамта</t>
  </si>
  <si>
    <t>Железобетонная башня 540м. Ремонт  кровли обстроек на отметках:147;251,7;253;360;385</t>
  </si>
  <si>
    <t>Выполнение работ по  ремонту  крыши ОПС 47 (ОСП Пензенский почтамт)</t>
  </si>
  <si>
    <t>Выполнение работ по  ремонту  крыши ОПС 68 (ОСП Пензенский почтамт)</t>
  </si>
  <si>
    <t>Выполнение работ по  ремонту  крыши ОПС 71 (ОСП Пензенский почтамт)</t>
  </si>
  <si>
    <t>Выполнение работ по  ремонту  крыши ОПС Сосновоборск (ОСП Никольский почтамт)</t>
  </si>
  <si>
    <t>Выполнение работ по ремонту крыши ОПС Каменка 3</t>
  </si>
  <si>
    <t>Выполенние работ по ремонту  кровли бокса ремонтной зоны АТБ, расположенной по адресу: 614025, г. Пермь, ул. Пихтовая, 25</t>
  </si>
  <si>
    <t>Ремонт кровли (ЛРТПЦ пл. 1, комплексное здание литера В - гараж). Оштукатуривание и покраска стен. 447 кв.м</t>
  </si>
  <si>
    <t>Выполнение работ по ремонту кровли здания "Орбита" РТС, г. Советская Гавань</t>
  </si>
  <si>
    <t>Выполнение работ по ремонту кровли с заменой кирпичной кладки парапетов технического здания № 3 Радиоцентра г. Комсомольск-на-Амуре</t>
  </si>
  <si>
    <t>Выполнение работ по ремонту кровли здания холодного склада участка ТРВ г. Анадырь</t>
  </si>
  <si>
    <t>Ремонт кровельного покрытия крыш стр. 1, стр.2 по адресу ул. Дубовая Роща, д. 25</t>
  </si>
  <si>
    <t>39.00.11.130</t>
  </si>
  <si>
    <t>УГОК. Очистка водосборников №1, №2, №3,№4, Очистка горизонта от просыпи гор.-650 м, очистка водоотливных канавок гор.-380м,-480м,-580м</t>
  </si>
  <si>
    <t xml:space="preserve">Обеспечение безопасности гидротехнических сооружений в части востановления защитного бетонного слоя сооружения сифонного  колодца закрытых отводящих каналов (инв.405) в соответствии с техническим заданием
</t>
  </si>
  <si>
    <t xml:space="preserve">Работы по содержанию блоков Белоярской АЭС, остановленных для вывода из эксплуатации, выполняемые подрядными предприятиями, в части укрепления бетонной  подпорной стенки  на правом верховом откосе сооружения открытого подводящего канала (инв.404) Белоярской АЭС, в соответствии с техническим заданием
</t>
  </si>
  <si>
    <t>Выполнение полного комплекса Строительно-монтажных работ по строительству объекта "Реконструкция СП-1 и газосборной сети Невского ПХГ" в составе стройки "Реконструкция СП-1 и газосборной сети Невского ПХГ".Подготовительные работы (СП) №403.562/5.04.06.010ПОС1.</t>
  </si>
  <si>
    <t>Выполнение работ по строительству объекта "Реконструкция СП-1 и газосборной сети Невского ПХГ" в составе стройки "Реконструкция СП-1 и газосборной сети Невского ПХГ".Вынос проекта в натуру.</t>
  </si>
  <si>
    <t>Организация электроснабжения места формирования загруженных вагонов для вывоза топлива с 1-й очереди Белоярской АЭС согласно техническому заданию</t>
  </si>
  <si>
    <t>Реконструкция системы отопления в г. Черкесске</t>
  </si>
  <si>
    <t>Выполнение работ по ремонту системы отопления на объекте Красноярского филиала ОАО «Ростелеком», расположенного по адресу: Красноярский край, г. Уяр, ул. Шоферов, 8.</t>
  </si>
  <si>
    <t>Реконструкция системы отопления в здании ЛУ-1 ТЦ-4 г.Махачкала</t>
  </si>
  <si>
    <t>Реконструкция системы отопления в административно-производственном здании г.ставрополь, ул.Мира, 290</t>
  </si>
  <si>
    <t>Строительно-монтажные работы. Цех 320. Монтаж углекислоты с обеспечением давления на сварочных постах не менее 0,5 МПа.</t>
  </si>
  <si>
    <t>Устройство барьера из АКЛ "Егоза" на объектах сети цифрового наземного телевизионного вещания</t>
  </si>
  <si>
    <t>Выполнение работ по ремонту ограждения РТПС Краснодар</t>
  </si>
  <si>
    <t>Выполнение работ по ремонту и техническому обслуживанию системы вентиляции для нужд МР ЛЦ Внуково</t>
  </si>
  <si>
    <t>Ремонт зданий и сооружений на ПС 220 кВ Кинешма Ивановской ГПС</t>
  </si>
  <si>
    <t>Выполнение рабо по ремонту фасада и замене окон 3-го этажа здания ОСП Шуйский почтамт</t>
  </si>
  <si>
    <t>Выполнение работ по косметическому ремонту помещений Тейково-4</t>
  </si>
  <si>
    <t>Выполнение работ ремонта гаража ОСП Фурмановский почтамт</t>
  </si>
  <si>
    <t>Ремонт зданий и сооружений на ПС  Костромской ГПС</t>
  </si>
  <si>
    <t>Выполнение работ по закладке оконных проемов в Ивановской автоколонне</t>
  </si>
  <si>
    <t>Выполнение работ по восстановлению антикоррозийного покрытия АМС на РТС Белая Березка, РТС Навля, РТС Клетня, РТС Трубчевск, РТС Новозыбков, РТС Погар, РТС Почеп</t>
  </si>
  <si>
    <t>43.34.20.110</t>
  </si>
  <si>
    <t>Ремонт оконных рам административного здания г. Сыктывкар, ул. Ленина, 56</t>
  </si>
  <si>
    <t>Ремонт оконных рам административно-производственного здания г. Ухта, ул. 30 лет Октября, 1а</t>
  </si>
  <si>
    <t>АГРЭ. Оказание услуг по обработке деревянных конструкций зданий и сооружений огнезащитным составом.</t>
  </si>
  <si>
    <t>Выполнение работ по ремонту входной группы в ОПС Прохладное по адресу: 692490, Надежденский район, с. Прохладное, ул. Центральное, 45б  для нужд УФПС Приморского края - филиала ФГУП «Почта России»</t>
  </si>
  <si>
    <t>Выполнение работ по текущему ремонту системы водоснабжения и водоотведения, замена пожарных гидрантов в здании Дальнереченского почтамта по адресу: 692135, Дальнереченский р-н, г. Дальнереченск, ул. Победы 15</t>
  </si>
  <si>
    <t>Выполнение работ по косметическому ремонту помещений, кровли, фасада ОПС Затеиха</t>
  </si>
  <si>
    <t>Выполнение работ по косметическому ремонту помещений, кровли, фасада ОПС Пестяки</t>
  </si>
  <si>
    <t>Выполнение работ по ремонту фасада, кровли,  косметический ремонт помещений ОПС Холуй</t>
  </si>
  <si>
    <t>Капитальный ремонт мягкой кровли, расположенной по адресу: г.Алатырь, ул. Московская, д.116</t>
  </si>
  <si>
    <t>Капитальный ремонт плоской кровли, расположенной по адресу: с.Янтиково, ул. Ленина, д.15</t>
  </si>
  <si>
    <t>Ремонт кровли г. Инта, ул. Горького, 23</t>
  </si>
  <si>
    <t>Оказание услуг, работ по ремонту кровли р.п. Майна, ул.Красноармейская,2Д.</t>
  </si>
  <si>
    <t>Выполнение работ по капитальному ремонту помещений ОПС Кедровый</t>
  </si>
  <si>
    <t>Выполнение работ по ремонту ОПС Красноярск 37 Красноярского почтамта УФПС  Красноярского края</t>
  </si>
  <si>
    <t>Выполнение работ по ремонту ОПС Октябрьский Богучанского почтамта УФПС  Красноярского края</t>
  </si>
  <si>
    <t>Выполнение работ по заполнению проемов в стенах (перегородках) дверьми с требуемым пределом огнестойкости в здании Аппарата управления ФГУП "Почта России"</t>
  </si>
  <si>
    <t>Выполнение работ по установке баннера по адресу: г.Москва, ул.Мясницкая, д.26</t>
  </si>
  <si>
    <t>Строительно-монтажные работы. Цех 170. Участок разработки и дефектации поглощающего аппарата с заменой фасадного остекления.</t>
  </si>
  <si>
    <t>Поставка материалов для ремонта ОСП Автобаза</t>
  </si>
  <si>
    <t>Поставка материалов для ремонта ОСП Комсомольск-на-Амуре  почтамт</t>
  </si>
  <si>
    <t>Поставка материалов для ремонта ОСП Хабаровский почтамт</t>
  </si>
  <si>
    <t>Выполнение работ по текущему ремонту 629300 г. Новый Уренгой, Западная промзона панель Ж</t>
  </si>
  <si>
    <t>Выполнение работ по текущему ремонту 629325, ЯНАО, г. Новый Уренгой, район Лимбяяха, 1 микрарайон, д.3,</t>
  </si>
  <si>
    <t>Выполнение работ по текущему ремонту 629644, ЯНАО, Шурышкарский р-он, с.Горки, ул.8 Марта-7</t>
  </si>
  <si>
    <t>Выполнение работ по текущему ремонту 629735, г. Надым, ул. Рыжкова, д. 8А.</t>
  </si>
  <si>
    <t>Выполнение работ по текущему ремонту 629736 г. Надым, ул. Комсомольская 8, (гараж)</t>
  </si>
  <si>
    <t>Выполнение работ по текущему ремонту г. Надым, ул. Зверева, 38, Б.</t>
  </si>
  <si>
    <t>Выполнение работ по текущему ремонту г. Новый Уренгой , ул. Надымская  д.1</t>
  </si>
  <si>
    <t>Выполнение работ по текущему ремонту, 629735, г. Надым, ул. Рыжкова, д.8А</t>
  </si>
  <si>
    <t>Выполнение работ по текущемцу ремонту 629300, г. Новый Уренгой, ул. Интернациональная 6</t>
  </si>
  <si>
    <t>Выполнение работ про текущему ремонту 629730, г. Надым, район Аэропорта</t>
  </si>
  <si>
    <t>Оказание услуг по текущему ремонту 629736 г. Надым ул. Комсомольская 8,</t>
  </si>
  <si>
    <t>43.99.10</t>
  </si>
  <si>
    <t>Ремонт асфальтового покрытия и гидроизоляции административного здания г. Сыктывкар, ул. Ленина, 60</t>
  </si>
  <si>
    <t>Замена оттяжек мачты Н=182,5 м, 1963 г. в г. Лениногорск  и мачты Н=245,94 м, 1968 г. в с. Большие Полянки, РТПЦ Республики Татарстан</t>
  </si>
  <si>
    <t>Замена оттяжек мачты Н=246 м, 1987 г. в с. Чкаловское, Приморский КРТПЦ</t>
  </si>
  <si>
    <t>Ремонт СОМ на АМС в 10 филиалах РТРС</t>
  </si>
  <si>
    <t xml:space="preserve">Работы по содержанию блоков Белоярской АЭС, остановленных для вывода из эксплуатации, выполняемые подрядными организациями,  в части усиления перекрытий ЦН-1 в осях 2-3/Г-Д в здании береговой насосной (инв.10) Белоярской АЭС, в соотетствии с проектом
</t>
  </si>
  <si>
    <t>Монтаж ж/б ограждения периметра завода</t>
  </si>
  <si>
    <t>Монтаж защитного барьера "Ягоза"</t>
  </si>
  <si>
    <t>Отд.89. Замена ограждения периметра Общества на участке от цеха 930 до КПП проходной №7 "Восточная", монтаж ограждения расширения железнодорожных путей в районе склада хлора</t>
  </si>
  <si>
    <t>43.99.50.130</t>
  </si>
  <si>
    <t>Устройство утепленного фасада здания, цех №4 , РТС Югорск</t>
  </si>
  <si>
    <t>Закрепление панелей фасада, окраска элементов и панелей фасадов зданий УЭЗС в 2016 году</t>
  </si>
  <si>
    <t>Выполнение ремонтных работ дорожного полотна  и цоколя здания филиала РТРС «Брянский ОРТПЦ» по адресу: г.Брянск пр-кт. Ст.Димитрова,79</t>
  </si>
  <si>
    <t>Оказание услуг по техническому обслуживание и ремонт уравнительных платформ и электромеханических ворот для ОСП МРАСЦ им.В.Н. Бугаенко АСЦ-филиала ФГУП "Почта России"</t>
  </si>
  <si>
    <t>Капитальный ремонт КИП и А</t>
  </si>
  <si>
    <t>выполнение работ по восстановлению антикоррозийного покрытия АМС на РТПС-Смоленск</t>
  </si>
  <si>
    <t>43.99.90.160</t>
  </si>
  <si>
    <t>Замена зенитных фонарей производства №2</t>
  </si>
  <si>
    <t>Замена плит перекрытия с установкой зенитных фонарей, корпус №3</t>
  </si>
  <si>
    <t>Полигон. Ремонт теплого склада</t>
  </si>
  <si>
    <t>Ремонт внутризаводских проездов и тротуаров</t>
  </si>
  <si>
    <t>Ремонт служебных помещений (коридоры, кабинеты) корпуса №3</t>
  </si>
  <si>
    <t>Ремонт эстакады складского корпуса</t>
  </si>
  <si>
    <t>Устройство фундаментов под оборудование</t>
  </si>
  <si>
    <t>Оказание транспортных услуг ООО "Газпром трансгаз Югорск" в 2016 году (3 лота) в т.ч.Лот 1:Оказание транспортных услуг филиалам ООО "Газпром трансгаз Югорск" в 2016 году гусеничными экскаваторамиЛот 2:Оказание транспортных услуг филиалам ООО "Газпром трансгаз Югорск" в 2016 году коммунальной и снегоуборочной техникойЛот 3:Оказание услуг по перевозке грузов филиалам ООО "Газпром трансгаз Югорск" в 2016 году</t>
  </si>
  <si>
    <t>Устройство видеонаблюдения на объектах МРТС</t>
  </si>
  <si>
    <t>Устройство пожарного водоема РТПС Уржум</t>
  </si>
  <si>
    <t xml:space="preserve">Проект "Консервация объектов Костромской АЭС 
</t>
  </si>
  <si>
    <t>Выполнение работ по ремонту и замене гаражных ворот и оконных проемов на объекте Красноярского филиала ОАО «Ростелеком», расположенного по адресу: Красноярский край, г. Уяр, ул. Шоферов, 8.</t>
  </si>
  <si>
    <t>Монтаж модернизированных ПУ Ду 1000 системы защиты РП от превышения давления на энергоблоках №1 и №2  СМР.</t>
  </si>
  <si>
    <t>Строительство площадки  для размещения резервной ПЗССС</t>
  </si>
  <si>
    <t>Ремонт инженерно-технических систем и помещений СУС в н.п. Шонгуй</t>
  </si>
  <si>
    <t>ремонт строительных конструкций защитных сооружений ГО в г. Перми</t>
  </si>
  <si>
    <t>ремонтные работы по восстановлению гидроизоляции 2-х предтамбуров защитного сооружения ГО в г. Перми по адресу: ул. Екатерининская, 48</t>
  </si>
  <si>
    <t>ремонтные работы по восстановлению гидроизоляции перехода в защитном сооружении ГО в г. Чусовом</t>
  </si>
  <si>
    <t>Обследование опор филиала на территории Республики Карелия</t>
  </si>
  <si>
    <t>УГОК. Выполнение ремонтно-строительных работ зданий и сооружений цехов Удачнинского ГОКа</t>
  </si>
  <si>
    <t>Ремонт дорожной площадки, пола и ворот склада № 3</t>
  </si>
  <si>
    <t>Работы по антикоррозийной защите металлоконструкций АМС МРТС Тавда, высотой 71,5 м, весом 55 тонн</t>
  </si>
  <si>
    <t>Работы по антикоррозийной защите металлоконструкций АМС ПРС Камышлов, высотой 82,67 м, весом 46,9 тонн</t>
  </si>
  <si>
    <t>Работы по антикоррозийной защите металлоконструкций АМС ПРС Юшала, высотой 61,06 м, весом 41,11 тонн</t>
  </si>
  <si>
    <t>Работы по антикоррозийной защите металлоконструкций АМС РТПС Сухой Лог, высотой 113 м, весом 273 тонн</t>
  </si>
  <si>
    <t>Работы по тяжению оттяжек мачт РТПС Азанка, РТПС Серов, ОРС Алапаевск, УРС Талица</t>
  </si>
  <si>
    <t>Восстановление антикоррозийного лакокрасочного покрытия АМС, устройство и восстановление отмостки, ремонт металлоконструкций (Тула, Н=180 м)</t>
  </si>
  <si>
    <t>Восстановление антикоррозийного лакокрасочного покрытия АМС, устройство и восстановление отмостки, ремонт фундаментов и металлоконструкций (Заокский)</t>
  </si>
  <si>
    <t>Восстановление антикоррозийного лакокрасочного покрытия АМС, устройство и восстановление отмостки, ремонт фундаментов и металлоконструкций (Ясногорск)</t>
  </si>
  <si>
    <t>Обследование АМС г.Ефремов Н=250м (выполнение требований ПТЭ вещательных средств)</t>
  </si>
  <si>
    <t>Обследование АМС г.Новомосковск Н=180м (выполнение требований ПТЭ вещательных средств)</t>
  </si>
  <si>
    <t>Обследование АМС г.Тула Н=180м (выполнение требований ПТЭ вещательных средств)</t>
  </si>
  <si>
    <t>Обследование АМС г.Тула Н=350м (выполнение требований ПТЭ вещательных средств)</t>
  </si>
  <si>
    <t>Капитальный ремонт линейно-кабельных сооружений связи, выполняемых сторонними организациями, объектов НРУС ХМФ ПАО "Ростелеком"</t>
  </si>
  <si>
    <t>строительно-монтажные работы на зданиях и сооружениях ЖКХ, объектах социального назначения дирекции ХМФ</t>
  </si>
  <si>
    <t>строительно-монтажные работы на объектах дирекции ХМФ</t>
  </si>
  <si>
    <t>строительно-монтажные работы на объектах НВРУС</t>
  </si>
  <si>
    <t>строительно-монтажные работы на объектах Сургутского РУС</t>
  </si>
  <si>
    <t>строительно-монтажные работы на объектах ТЦТЭТ</t>
  </si>
  <si>
    <t>строительно-монтажные работы на объектах ХМРУС</t>
  </si>
  <si>
    <t>Реконструкция кровли  и отмостки  подсобного здания, цех № 8, РТС Шабаново</t>
  </si>
  <si>
    <t>Реконструкция кровли и отмосток подсобного здания , цех № 8, РТС Гагарино</t>
  </si>
  <si>
    <t>Выполнение работ по геотехническому мониторингу в период строительства объекта "Конденсатопровод Уренгой-Сургут (II нитка). Участок
 км 107- км 288" в составе стройки " Конденсатопровод Уренгой - Сургут (II нитка). Участок км 107 - км 288"</t>
  </si>
  <si>
    <t>Выполнение работ по капитальному ремонту ЛКС</t>
  </si>
  <si>
    <t>43.99.1</t>
  </si>
  <si>
    <t>Замена ветхого отопительного оборудования. Здание 381</t>
  </si>
  <si>
    <t>Выполнение работ по ремонту гидроизоляции подвала здания Ижевского МСЦ</t>
  </si>
  <si>
    <t>Гидроизоляция АМС Н 43,75 м,местность с. Мухоршибирь;АМС Н-25,75м ,местность с.Муцугуны; АМС Н-43,75м,местность Хошун -Узур,Цех Мухоршибирь</t>
  </si>
  <si>
    <t>Гидроизоляция АМС Н-106 метров,местность г. Кяхта,Цех УКВ Кяхта</t>
  </si>
  <si>
    <t>Гидроизоляция АМС Н-44 метра,местность г. Северобайкальск, Цех Северобайкальск</t>
  </si>
  <si>
    <t>43.99.3</t>
  </si>
  <si>
    <t>Реконструкция фундамента крытой стоянки и склада по адресу г.Якутск Хатынг-Юряхское ш. 5</t>
  </si>
  <si>
    <t>Ремонт фундамента башни</t>
  </si>
  <si>
    <t>Изготовление и монтаж антенных постов 2 мультиплекс</t>
  </si>
  <si>
    <t>43.99.40</t>
  </si>
  <si>
    <t>УМТС. Выполнение работ по текущему ремонту бетонных полов склад №11, №2/7</t>
  </si>
  <si>
    <t>УМТС. Выполнение текущего ремонта: "Блок складов"</t>
  </si>
  <si>
    <t>43.99.40.110</t>
  </si>
  <si>
    <t>УМТС. Выполнение работ по текущему ремонту разгрузочной рампы</t>
  </si>
  <si>
    <t>Ремонт ограждения  территории, цех ЭТО, Ленинградская обл., Тосненский р-н, пос.Красный Бор</t>
  </si>
  <si>
    <t>Выполнение строительно-монтажных работ по модернизации бронированных вышек</t>
  </si>
  <si>
    <t>Замена оттяжек на АМС на РРС-Домбай и РРС-Учкулан</t>
  </si>
  <si>
    <t>УКС. Комплекс работ по замене наружных раздвижных ворот цеха КПД</t>
  </si>
  <si>
    <t>43.99.50.110</t>
  </si>
  <si>
    <t>ПУ "Алмаздортранс". Выполнение работ по текущемуремонту объектов подразделения АРМ ПУ "Алмаздортранс"</t>
  </si>
  <si>
    <t>ПУ "Алмаздортранс". Выполнение работ по текущемуремонту объектов подразделения Речной порт ПУ "Алмаздортранс"</t>
  </si>
  <si>
    <t>Капитальный ремонт мачты Н=186м. Цех Чита</t>
  </si>
  <si>
    <t>Капитальный ремонт мачты Н=226м. Цех Холбон</t>
  </si>
  <si>
    <t>Капитальный ремонт мачты Н=245м. Цех Кокуй</t>
  </si>
  <si>
    <t>Регулировка тяжения канатов и протяжка болтов мачты Н=-246м., по адресу: г.Чита, ул. Курнатовского,90</t>
  </si>
  <si>
    <t>Строительство антенного поста под спутниковые антенны на территории РТС Тобольская, по адресу: Примосркий край, г. Находка, ул. Пограничная, 3 в</t>
  </si>
  <si>
    <t>Выполнение работ по выверке вертикальности  и контрольному тяжению оттяжек металлических опор г. Невельск</t>
  </si>
  <si>
    <t>Выполнение работ по выверке вертикальности  и контрольному тяжению оттяжек металлических опор г. Южно-Сахалинск</t>
  </si>
  <si>
    <t>Ремонт АМС А-12-ЛПН-130.20                 Цех радтостанция №5 п. Весточка</t>
  </si>
  <si>
    <t>43.99.50.140</t>
  </si>
  <si>
    <t>Металлический забор охранной зоны телебашни.Ремонт металлического забора  вдоль ул.Академика Королева.</t>
  </si>
  <si>
    <t>Реконструкция ограждения - устройство металлических решетчатых панелей с устройством столбов, протяженностью 256 м, РТС Братск</t>
  </si>
  <si>
    <t>Восстановление части ограждения, 500 м , СПб, ул.Чапаева, д.26</t>
  </si>
  <si>
    <t>Выполнение работ по устройству термометрических трубок для наблюдения за температурным режимом грунтов в основании фундаментов на объектах циф-рового вещания</t>
  </si>
  <si>
    <t>43.99.6</t>
  </si>
  <si>
    <t>Работы каменные и кирпичные</t>
  </si>
  <si>
    <t>43.99.7</t>
  </si>
  <si>
    <t>16.23.20.140</t>
  </si>
  <si>
    <t>Поставка и монтаж модульных отделений почтовой связи</t>
  </si>
  <si>
    <t>Оказание услуг по проектированию и строительству отделений почтовой связи на основе быстровозводимых конструкций</t>
  </si>
  <si>
    <t>Выполнение работ (оказание услуг) по демонтажу, хранению и утилизации рекламных конструкций</t>
  </si>
  <si>
    <t>УКС. Выполнение горно-подготовительных работ по проходке и креплению вырбаоток блока №2 рудника "Интернациональный"</t>
  </si>
  <si>
    <t>УКС. Выполнение работ по антикорозийному покрытию металлоконструкций объектов 1 этапа 2 пускового комплекса горизонта -480м/-580м рудника "Удачный"</t>
  </si>
  <si>
    <t>УКС. Выполнение работ по креплению постоянными видами крепи восстающего и монтажу металлоконструкций армировки ходового отделения ВХВ №5 в отм. -380м/-480м на рудника "Удачный".</t>
  </si>
  <si>
    <t>УКС. Выполнение работ по креплению постоянными видами крепи и монтажу дренажного трубопровода на гор. -210м рудника "Мир"</t>
  </si>
  <si>
    <t>УКС. Выполнение работ по монтажу оборудования комплекса загрузки скипов ВВС рудника "Интернациональный"</t>
  </si>
  <si>
    <t>УКС. Выполнение работ по монтажу трубопровода водоотлива и закладочного трубопровода горизонта +85м рудника "Интернациональный"</t>
  </si>
  <si>
    <t>УКС. Выполнение работ по проходке и креплению подходных вырбаоток к вентиляционным восстающим  на горизонтах -320м и -365м рудника "Удачный"</t>
  </si>
  <si>
    <t>УКС. Выполнение работ по проходке подходных вырбаоток к вентиляционным восстающим (ВВ) склада ВМ и КОСО на горизонте  -380м рудника"Удачный"</t>
  </si>
  <si>
    <t>Изготовление и монтаж антенного поста</t>
  </si>
  <si>
    <t>СМР и ПНР кислотных емкостей участка "Котельная"</t>
  </si>
  <si>
    <t>Проведение реконструции помещения ЦКМ цех Оренбург</t>
  </si>
  <si>
    <t>Строительство капитального ограждения территории РТПС Баранчинский (включая монтаж въездных ворот и калитки)</t>
  </si>
  <si>
    <t>23.20.13</t>
  </si>
  <si>
    <t>Капитальный ремонт узлов учета тепловой энергии и
 узлов  управления ООО "РН-Юганскнефтегаз"</t>
  </si>
  <si>
    <t>Восстановление маркировочной окраски дымовых труб
 котельных</t>
  </si>
  <si>
    <t>Инженерно-технические услуги
 (осмотр,диагностирование и  техническое
 освидетельствование оборудования поднадзорного
 Ротсехнадзору; экспертиза промышленной
 безопасности дымовых  труб)</t>
  </si>
  <si>
    <t>Капитальный ремонт артезианских скважин ООО "РН-
 Юганскнефтегаз"</t>
  </si>
  <si>
    <t>Капитальный ремонт ограждающих конструкций
 артезианских  скважин (павильоны, зоны санитарной
 охраны) ООО "РН-  Юганскнефтегаз"</t>
  </si>
  <si>
    <t xml:space="preserve">"Выполнение СМР: 
Скважинное УПСВ Мамонтовского месторождение"
</t>
  </si>
  <si>
    <t>Выполнение СМР:Подпорная насосная станция на КНС-
 17  Мамонтовского месторождения</t>
  </si>
  <si>
    <t>Выполнение СМР:Техническое перевооружение
 Компрессорной  станции (КС-1) Приобского
 месторождения</t>
  </si>
  <si>
    <t>Ремонт облицовки парапетных стен крыльца главного входа и ремонт асфальтобетонного покрытия, прилегающей к нему территории с установкой пандуса</t>
  </si>
  <si>
    <t>Ремонт строительных конструкций СП "Копанское", помещений зд.№4</t>
  </si>
  <si>
    <t>УГОК. Текущий ремонт и содержание дорог</t>
  </si>
  <si>
    <t>Капитальный ремонт систем тепловодоснабжения
 объектов ООО  "РН-Юганскнефтегаз"</t>
  </si>
  <si>
    <t>Монтаж антенной системы 3 ТВК</t>
  </si>
  <si>
    <t>реконструкция энергообеспечения объекта телерадиовещания РТС Максатиха – установка модульной ТП 10кВ</t>
  </si>
  <si>
    <t>Оказание услуг по огнезащитной обработке деревянных конструкций перекрытий чердачных помещений почтовых отделений УФПС Хабаровского края</t>
  </si>
  <si>
    <t xml:space="preserve">43.29.19 </t>
  </si>
  <si>
    <t>Аварийные и срочные работы</t>
  </si>
  <si>
    <t>Покраска АМС Андрианово</t>
  </si>
  <si>
    <t>Выполнение работ по ремонту административного здания УФПС (помещение АХО)</t>
  </si>
  <si>
    <t>Строительство антенных постов</t>
  </si>
  <si>
    <t>Выполнение работ по капитальному ремонту входной группы ОСП Норильский Почтамт</t>
  </si>
  <si>
    <t>Выполнение работ по ремонтугаража ОСП Норильский Почтамт</t>
  </si>
  <si>
    <t>Замена оттяжек мачты Н=331,5 м, 1967 г. в п. Конезавод имени Буденного, Ростовский ОРТПЦ</t>
  </si>
  <si>
    <t>Замена оттяжек, ремонт фундаментов мачты Н=55 м, Усинск, РТПЦ Р. Коми</t>
  </si>
  <si>
    <t>Ремонт мачт Н=52 м в н.п. Домбай и Учкулан РТПЦ Карачаево-Черкесской Республики</t>
  </si>
  <si>
    <t>Выполнение работ по восстановлению антикоррозийного покрытия АМС в н.п. Калуга</t>
  </si>
  <si>
    <t>Выполнение работ по восстановлению антикоррозийного покрытия АМС в н.п. Медынь</t>
  </si>
  <si>
    <t>Выполнение работ по восстановлению антикоррозийного покрытия АМС в н.п. Мосальск</t>
  </si>
  <si>
    <t>Выполнение работ по восстановлению антикоррозийного покрытия АМС в н.п. Обнинск</t>
  </si>
  <si>
    <t>Выполнение работ по восстановлению антикоррозийного покрытия АМС в н.п. Сухиничи</t>
  </si>
  <si>
    <t>Доработка и сопровождение утверждения "Требований к эксплуатации АМС"</t>
  </si>
  <si>
    <t>Строительство площадки ЗССС на РТПС Астрахань</t>
  </si>
  <si>
    <t>Работы по реконструкции и усилению  фундаментов и грунтов основания ТВ башни Н=180м, цех Нальчик</t>
  </si>
  <si>
    <t>Работы по замене 4-х лифтов в здании  по адресу: г. Москва, ул. Гончарная, д. 30</t>
  </si>
  <si>
    <t>Выверка направляющих кабин и противовесов скоростных лифтов №№1,2,3,4  и лифта №5 на Останкинской телебашне</t>
  </si>
  <si>
    <t>Модернизация пожарной сигнализации на 1-3 этажах здания по адресу: г. Москва, ул. Никольская д.7-9, стр.4</t>
  </si>
  <si>
    <t>Обследование и оценка технического состояния АМС в Азиатской части РФ</t>
  </si>
  <si>
    <t>Обследование и оценка технического состояния АМС в Европейской части РФ</t>
  </si>
  <si>
    <t>Проведение дефектоскопии тяговых канатов лифтов №№1,2,3,4,5,9 на Останкинской телебашне</t>
  </si>
  <si>
    <t>Производственный корпус с материальным складом и пристройкой.Ремонт козырька.</t>
  </si>
  <si>
    <t>Разработка ПД на ремонт 3 АМС Омский ОРТПЦ</t>
  </si>
  <si>
    <t>Разработка ПД на ремонт мачты Н=96 м Ростовский ОРТПЦ</t>
  </si>
  <si>
    <t>Разработка рекомендаций по восстановлению антикоррозионной защиты АМС</t>
  </si>
  <si>
    <t>Устройство защитного навеса от поста №6 до проходной кабины служебной</t>
  </si>
  <si>
    <t>Экскурсионный корпус.Ремонт   лестницы №3</t>
  </si>
  <si>
    <t>Экскурсионный корпус.Ремонт козырька</t>
  </si>
  <si>
    <t>Экскурсионный корпус.Ремонт фасада</t>
  </si>
  <si>
    <t>Передающая коротковолновая антенна СГД 4/8 РА №110. Ремонт антенного павильона шлейфа настройки</t>
  </si>
  <si>
    <t>Техническое здание РТПС г.Зарайск.Ремонт внутренних помещений 1 этажа, отмостки, крылец,входных площадок.</t>
  </si>
  <si>
    <t>Шлейф настройки А- 58. Ремонт антенного павильона шлейфа настройки,павильона УБС, ограждения.</t>
  </si>
  <si>
    <t>Шлейф настройки А-2/3. Ремонт антенного павильона шлейфа настройки,павильона УБС,технологических проходов,ограждения.</t>
  </si>
  <si>
    <t>Обустройство территории станции путем планировки и устройства щебеночного покрытия</t>
  </si>
  <si>
    <t>обустройство территории станции путем планировки и устройства щебеночного покрытия. Устройство подъездного пути</t>
  </si>
  <si>
    <t>ПУ "Алмаздортранс". Выполнение работ по текущемуремонту объектов подразделения МуЛАТП-1 ПУ "Алмаздортранс"</t>
  </si>
  <si>
    <t>УГОК. Выполнение работ по антикоррозийной защите несущих металлоконструкций обогатительной фабрики №12  Удачнинского ГОКа</t>
  </si>
  <si>
    <t>Капитальный ремонт антенны-мачты ШВ-102. с заменой оттяжек и покраской металлоконструкций  и рам (40 шт.) наружного коаксиального фидера типа ФК 12/16-150, всего 14,9т./110м², цех  Радиоцентр №1, СПб, Лахтинский пр.,д.104</t>
  </si>
  <si>
    <t>Арсеньево Доставка и монтаж коммуникационного контейнера (2 mux)</t>
  </si>
  <si>
    <t>Архангельское Доставка и монтаж коммуникационного контейнера (2mux)</t>
  </si>
  <si>
    <t>Башино Доставка и монтаж коммуникационного контейнера (2 mux)</t>
  </si>
  <si>
    <t>Волово Доставка и монтаж коммуникационного контейнера (2 mux)</t>
  </si>
  <si>
    <t>Дубна Доставка и монтаж коммуникационного контейнера (2mux)</t>
  </si>
  <si>
    <t>Журишки Доставка и монтаж коммуникационного контейнера (2 mux)</t>
  </si>
  <si>
    <t>Заокский Доставка и монтаж коммуникационного контейнера (2 mux)</t>
  </si>
  <si>
    <t>Крапивна Доставка и монтаж коммуникационного контейнера (2 mux)</t>
  </si>
  <si>
    <t>Липицы Доставка и монтаж коммуникационного контейнера (2 mux)</t>
  </si>
  <si>
    <t>Марьинский Доставка и монтаж коммуникационного контейнера (2mux)</t>
  </si>
  <si>
    <t>Мордвес Доставка и монтаж коммуникационного контейнера (2 mux)</t>
  </si>
  <si>
    <t>Одоев Доставка и монтаж коммуникационного контейнера (2 mux)</t>
  </si>
  <si>
    <t>Плавск Доставка и монтаж коммуникационного контейнера (2 mux)</t>
  </si>
  <si>
    <t>Теплое Доставка и монтаж коммуникационного контейнера</t>
  </si>
  <si>
    <t>Хатманово Доставка и монтаж коммуникационного контейнера</t>
  </si>
  <si>
    <t>Поставка запчастей</t>
  </si>
  <si>
    <t>45.20.1</t>
  </si>
  <si>
    <t>Оказание услуг по техническому  обслуживанию и ремонту легковых и грузовых автомобилей Автотранспортной группы г. Армавир Краснодарского филиала ПАО «Ростелеком»</t>
  </si>
  <si>
    <t>Оказание услуг по техническому  обслуживанию и ремонту легковых и грузовых автомобилей Автотранспортной группы г. Майкоп Краснодарского филиала ПАО «Ростелеком»</t>
  </si>
  <si>
    <t>Оказание услуг по техническому  обслуживанию и ремонту легковых и грузовых автомобилей Автотранспортной группы г. Новороссийск Краснодарского филиала ПАО «Ростелеком»</t>
  </si>
  <si>
    <t>Оказание услуг по техническому  обслуживанию и ремонту легковых и грузовых автомобилей Автотранспортной группы г. Сочи Краснодарского филиала ПАО «Ростелеком»</t>
  </si>
  <si>
    <t>Оказание услуг по техническому  обслуживанию и ремонту легковых и грузовых автомобилей Автотранспортной группы г. Тимашевск Краснодарского филиала ПАО «Ростелеком»</t>
  </si>
  <si>
    <t>Оказание услуг по техническому  обслуживанию и ремонту легковых и грузовых автомобилей Автотранспортной группы г. Тихорецк Краснодарского филиала ПАО «Ростелеком»</t>
  </si>
  <si>
    <t>Оказание услуг по техническому обслуживанию и ремонту автомобилей и автобусов импортного производства, находящихся в распоряжении Краснодарского филиала ПАО «Ростелеком»</t>
  </si>
  <si>
    <t>Поставка запасных частей для средств транспорта и механизации для АТГ  г. Майкоп Краснодарского филиала ПАО «Ростелеком</t>
  </si>
  <si>
    <t>Поставка запасных частей для средств транспорта и механизации для АТГ  г. Сочи Краснодарского филиала ПАО «Ростелеком</t>
  </si>
  <si>
    <t>Поставка запасных частей для средств транспорта и механизации для АТГ  г. Тихорецк Краснодарского филиала ПАО «Ростелеком</t>
  </si>
  <si>
    <t>Поставка запасных частей для средств транспорта и механизации для АТГ г. Армавир  Краснодарского филиала ПАО «Ростелеком</t>
  </si>
  <si>
    <t>Поставка запасных частей для средств транспорта и механизации для АТГ г. Краснодар  Краснодарского филиала ПАО «Ростелеком</t>
  </si>
  <si>
    <t>Поставка запасных частей для средств транспорта и механизации для АТГ г. Новороссийск Краснодарского филиала ПАО «Ростелеком</t>
  </si>
  <si>
    <t>Поставка запасных частей для средств транспорта и механизации для АТГ г. Тимашевск Краснодарского филиала ПАО «Ростелеком</t>
  </si>
  <si>
    <t>Поставка запасных частей на землеройную технику для Краснодарского филиала ПАО «Ростелеком</t>
  </si>
  <si>
    <t>45.20.21</t>
  </si>
  <si>
    <t>45.1</t>
  </si>
  <si>
    <t>поставка легковых автомобилей для МЭС Северо-Запада</t>
  </si>
  <si>
    <t>45.19.1</t>
  </si>
  <si>
    <t>Поставка автопогрузчика дизельного STILL RX 70-80</t>
  </si>
  <si>
    <t>МГРЭ. Техническое обслуживание оборудования, агрегатов</t>
  </si>
  <si>
    <t>Оказание услуг по ремонту и техническому обслуживанию транспортных средств Волгоградского почтамта</t>
  </si>
  <si>
    <t>Оказание услуг по ремонту и техническому обслуживанию транспортных средств Волжского почтамта</t>
  </si>
  <si>
    <t>Поставка запасных частей для транспорта</t>
  </si>
  <si>
    <t>Оказание услуг по ремонту легковых ТС для нужд Западно-Сибирского ПМЭС</t>
  </si>
  <si>
    <t xml:space="preserve">Ремонт автотранспортного и гаражного  оборудования_x000D_
</t>
  </si>
  <si>
    <t>Оказание услуг по техническому обслуживанию и ремонту транспортных средств Toyota, Nissan, Renault, Peugeot, Ford для нужд Красноярского ПМЭС</t>
  </si>
  <si>
    <t>Оказание услуг по техническому обслуживанию и ремонту транспортных средств ГАЗ, УАЗ (Красноярский участок) для нужд Красноярского ПМЭС</t>
  </si>
  <si>
    <t>Оказание услуг по техническому обслуживанию и ремонту транспортных средств УРАЛ (Красноярский участок) для нужд Красноярского ПМЭС</t>
  </si>
  <si>
    <t>Выполнение работ по шиномонтажу леговых и  грузовых автомобилей марок Volvo, Mercedes, IVECO, HINO прицепов и полуприцепов.</t>
  </si>
  <si>
    <t>Оказание услуг по гарантийному и ТО и ремонту автотранспорта семейства УАЗ</t>
  </si>
  <si>
    <t>Оказание услуг по ТО и ремонту автотранспорта</t>
  </si>
  <si>
    <t>Оказание услуг по ремонту грузовых и легковых автомобилей, тракторной техники для нужд Омского ПМЭС</t>
  </si>
  <si>
    <t>Оказание услуг по ремонту и проведению экспертизы промышленной безопасности, частичного и полного технического освидетельствования, ремонту и наладке приборов безопасности грузоподъёмных машин  для нужд Омского ПМЭС</t>
  </si>
  <si>
    <t>Оказание услуг по проведению технического обслуживания автотранспорта ППМЭС</t>
  </si>
  <si>
    <t>Оказание услуг  по ремонту и настройке приборов безопасности для нужд Забайкальского ПМЭС</t>
  </si>
  <si>
    <t>Оказание услуг по  ремонту транспортных средств ТОиР на территории Забайкальского края, г.Чита для нужд Забайкальского ПМЭС</t>
  </si>
  <si>
    <t>Оказание услуг по ремонту  легковых а/м базирующихся Р.Бурятия,  г.Улан-Удэ для нужд Забайкальского ПМЭС</t>
  </si>
  <si>
    <t>Оказание услуг по ремонту и техническому обслуживанию автотранспорта филиала (рихтовка, покраска ведомственного автотранспорта)</t>
  </si>
  <si>
    <t>Оказание услуг по ремонту и техническому обслуживанию газобаллонного оборудования на автотранспорте для нужд УФПС РС (Я) - филиала ФГУП "Почта России"</t>
  </si>
  <si>
    <t>Оказание услуг по ремонту и техническому обслуживанию транспортных средств</t>
  </si>
  <si>
    <t>Оказание услуг по техническому обслуживанию грузоподьёмных механизмов для нужд Хакасского ПМЭС</t>
  </si>
  <si>
    <t>Ремонт автотранспорта</t>
  </si>
  <si>
    <t>Выполнение работ по ремонту административных транспортных средств</t>
  </si>
  <si>
    <t>Выполнение работ по ремонту ГПМ</t>
  </si>
  <si>
    <t>Выполнение работ по ремонту транспортных средств</t>
  </si>
  <si>
    <t>Выполнение работ и оказание услуг по техническому обслуживанию и ремонту навигационно-связного и дополнительного оборудования</t>
  </si>
  <si>
    <t>Оказание услуг по  ремонту вездеходной техники в г.Томск  для нужд Томского ПМЭС</t>
  </si>
  <si>
    <t>Оказание услуг по ремонту автотранспорта в г. Томске для нужд Томского ПМЭС</t>
  </si>
  <si>
    <t>Техническое обслуживание и ремонт шасси транспортных средств для нужд филиала ПАО "ФСК ЕЭС" - Восточное ПМЭС</t>
  </si>
  <si>
    <t>Оказание услуг по техническому обслуживанию и ремонту оборудования ГЛОНАСС</t>
  </si>
  <si>
    <t>Поставка запасных частей для автомобилей филиала марок  
ВАЗ, ИЖ, Газель, УАЗ</t>
  </si>
  <si>
    <t>Поставка запасных частей для автомобилей филиала марок  
ГАЗ, ЗИЛ, КАМАЗ, УРАЛ</t>
  </si>
  <si>
    <t>Выполнение работ по ремонту и техническому обслуживанию ТС Новоуренгойский почтамт</t>
  </si>
  <si>
    <t>45.20</t>
  </si>
  <si>
    <t>Оказание услуг по ремонту и ТО автотранспорта</t>
  </si>
  <si>
    <t>Выполнение работ по ТО и ремонт автомобилей</t>
  </si>
  <si>
    <t>Оказание услуг по техническому обслуживанию и ремонту автомобилей г. Хабаровск</t>
  </si>
  <si>
    <t>Выполнение работ по техническому обслуживанию и ремонту грузовых автомобилей марок Volvo, Mercedes, IVECO, HINO прицепов и полуприцепов.</t>
  </si>
  <si>
    <t>Оказание услуг по техническому обслуживанию и ремонту легвого атотрансопрта.</t>
  </si>
  <si>
    <t>45.20.30.000</t>
  </si>
  <si>
    <t>Оказание услуг по автомойке автотранспорта филиала на 2016 год</t>
  </si>
  <si>
    <t>Выполнение работ по изготовлению сувенирной продукции в рамках проведения поздравительных мероприятий в лагере "Артек"</t>
  </si>
  <si>
    <t>29.32.30.263</t>
  </si>
  <si>
    <t>Техническое обслуживание и ремонт оборудования (отопителей, кондиционеров) автомобилей</t>
  </si>
  <si>
    <t>УГОК Сервисное обслуживание оборудования «XCMG»</t>
  </si>
  <si>
    <t>УГОК Сервисное обслуживание оборудования НОРМЕТ</t>
  </si>
  <si>
    <t>Выполнение работ по ремонту агрегатов ТС</t>
  </si>
  <si>
    <t>Выполнение работ по ремонту ДВС</t>
  </si>
  <si>
    <t>ремонт и техобслуживание автотранспорта  КАМАЗ, Нефаз, Урал, МАЗ, тракторов Беларус 1523, МТЗ-82, автобусов ПАЗ</t>
  </si>
  <si>
    <t>Ремонт транспортных средств</t>
  </si>
  <si>
    <t>Оказание услуг   по  текущему  ремонту  и  техобслуживанию  автотранспортных  средств</t>
  </si>
  <si>
    <t>Оказание услуг по техническому обслуживанию и ремонту транспортных средств</t>
  </si>
  <si>
    <t>Оказание услуг по ремонту и техническому обслуживанию автотранспорта</t>
  </si>
  <si>
    <t>Услуги по ТОиР а/м Камаз, Газ</t>
  </si>
  <si>
    <t>Проведение технического обслуживания автомобилей марок Toyota, Lexus, Nissan, Volkswagen</t>
  </si>
  <si>
    <t>Проведение технического обслуживания и ремонта автомобилей марок BMW, Mercedes-Benz, Volkswagen, Ford, Hyundai, Audi</t>
  </si>
  <si>
    <t>Ремонт автомобилей марок Toyota, Lexus, Nissan, Volkswagen</t>
  </si>
  <si>
    <t>Оказание услуг по техническому обслуживанию и ремонту легкового производственного транспорта Московского ПМЭС</t>
  </si>
  <si>
    <t>Оказание услуг по техническому обслуживанию и ремонту подьемных сооружений на автомобильном шасси Московского ПМЭС</t>
  </si>
  <si>
    <t>Оказание услуг по техническому обслуживанию и ремонту самоходной тракторной техники и машин Московского ПМЭС</t>
  </si>
  <si>
    <t>Оказание услуг по ремонту газоболонного оборудования на автотранспорте</t>
  </si>
  <si>
    <t>Техническое обслуживание автотранспорта</t>
  </si>
  <si>
    <t>Оказания услуг по ремонту и техническому обслуживанию автотранспортных средств</t>
  </si>
  <si>
    <t>Оказание услуг по ремонту и техническому обслуживанию автотранспортных средств УФПС Республики Карелия</t>
  </si>
  <si>
    <t>Выполнение работ по утеплению автотранспорта Филиала (Лизинг)</t>
  </si>
  <si>
    <t>Выполнение работ по ремонту и техническому обслуживанию легковых и грузовых транспортных средств</t>
  </si>
  <si>
    <t>Ремонт агрегатов и автомобилей ГАЗ, УАЗ Н ПМЭС</t>
  </si>
  <si>
    <t>Техническое обслуживание и ремонт автомобилей Тойота</t>
  </si>
  <si>
    <t>Техническое обслуживание и ремонт автомобилей Фольксваген, Инфинити Мерседес</t>
  </si>
  <si>
    <t>ТО и ремонт грузовых автомобилей и автобусов</t>
  </si>
  <si>
    <t>ТО и Ремонт транспортных средств, занятых в ТОиР и административных транспортных средств</t>
  </si>
  <si>
    <t>Выполнение работ по кузовному ремонту, ремонту электрооборудования, ДВС автомобилей  отечественного и иностранного производства</t>
  </si>
  <si>
    <t>Выполнение работ по техническому обслуживанию и (или) ремонту автотранспортного средства марки ИВЕКО КамАЗ, ХИНО-500, Фиат</t>
  </si>
  <si>
    <t>Работы по ремонту автотранспорта</t>
  </si>
  <si>
    <t>Работы по ремонту ГПМ</t>
  </si>
  <si>
    <t>Ремонт служебного легкового автотранспорта МЭС Юга</t>
  </si>
  <si>
    <t>Техническое обслуживание грузоподъемных механизмов АГП, ГПМдля нужд филиала ПАО "ФСК ЕЭС" - Центральное ПМЭС</t>
  </si>
  <si>
    <t>Техническое обслуживание и ремонт вездеходной техники, авто- и спецтехники Демьянской ГПС филиала ПАО "ФСК ЕЭС" - ЮжноеПМЭС</t>
  </si>
  <si>
    <t>Ремонт и ТО тракторов на Ульяновском участке филиала ПАО "ФСК ЕЭС" - Средне-Волжское ПМЭС</t>
  </si>
  <si>
    <t>Ремонт и ТО транспортных средств Ульяновского региона (легковые, грузовые) филиала ПАО "ФСК ЕЭС" - Средне-Волжское ПМЭС</t>
  </si>
  <si>
    <t>Выполнение работ по ремонту и техническому обслуживанию ТС г. Ноябрьск</t>
  </si>
  <si>
    <t>Выполнение работ по ремонту и техническому обслуживанию ТС Салехардский почтамт</t>
  </si>
  <si>
    <t>Выполнение работ по ремонту стартеров и агрегатов</t>
  </si>
  <si>
    <t>Выполнение работ по ТО и ремонту а/м иностранного производства</t>
  </si>
  <si>
    <t>Выполнение работ по ТО и ремонту а/м марки Фольксваген</t>
  </si>
  <si>
    <t>Оказание услуг по техническому обслуживанию и ремонту автобусов ЛиАЗ-529222 (с двигателем MAN), ПАЗ-4234</t>
  </si>
  <si>
    <t>Оказание услуг по  ремонту и техническому обслуживанию транспорта</t>
  </si>
  <si>
    <t>Оказание услуг по ремонту двигателей, агрегатов, деталей, узлов и механизмом транспортных средств отечественного и иностранного производства</t>
  </si>
  <si>
    <t>Оказание услуг по ремонту и тех. обслуживанию легковых и грузовых ТС марки УАЗ,ГАЗ и ВАЗ</t>
  </si>
  <si>
    <t>Оказание услуг по ремонту и техническому обслуживанию автомобилей ХИНО</t>
  </si>
  <si>
    <t>Договор на выполнение работ (оказание услуг) по ремонту и техническому обслуживанию автомобилей Автотранспортной группы г. Отрадный Самарского филиала ПАО "Ростелеком" на 2017 год</t>
  </si>
  <si>
    <t>Договор на выполнение работ (оказание услуг) по ремонту и техническому обслуживанию автомобилей Автотранспортной группы г. Самара, г. Новокуйбышевск Самарского филиала ПАО "Ростелеком" на 2017 год</t>
  </si>
  <si>
    <t>Договор на выполнение работ (оказание услуг) по ремонту и техническому обслуживанию автомобилей Автотранспортной группы г. Тольятти Самарского филиала ПАО "Ростелеком" на 2017 год</t>
  </si>
  <si>
    <t>Выполнение работ по ремонту и техническому
 обслуживанию  принадлежащих Заказчику легковых
 автомобилей марки Ауди</t>
  </si>
  <si>
    <t>Выполнение работ по ремонту и техническому
 обслуживанию  принадлежащих Заказчику легковых
 автомобилей марки Мерседес-Бенц</t>
  </si>
  <si>
    <t>Выполнение работ по ремонту и техническому
 обслуживанию  принадлежащих Заказчику легковых
 автомобилей марки Фольксваген</t>
  </si>
  <si>
    <t>Выполнение работ по ремонту и техническому
 обслуживанию  принадлежащих Заказчику легковых
 автомобилей марок Тойота/Лексус</t>
  </si>
  <si>
    <t>45.20.13</t>
  </si>
  <si>
    <t>Оказание услуг по шиномонтажным работам</t>
  </si>
  <si>
    <t>Оказание услуг по проведению технического обслуживания и ремонта автотранспортных средств</t>
  </si>
  <si>
    <t>45.20.30</t>
  </si>
  <si>
    <t>Оказание услуг по мойке автотранспортных средств Нижегородского филиала ПАО "Ростелеком"</t>
  </si>
  <si>
    <t>Оказание услуг по ремонту и техническому обслуживанию автомобилей ГАЗ</t>
  </si>
  <si>
    <t>Оказание услуг по ремонту и техническому обслуживанию автомобилей УАЗ</t>
  </si>
  <si>
    <t>Выполнение работ по техническому обслуживанию и ремонту легковых автомобилей отечественного и импортного производства для Автобазы УФПС Краснодарского края</t>
  </si>
  <si>
    <t>Оказание услуг по мойке автомобилей</t>
  </si>
  <si>
    <t>Оказание услуг по ремонту автотранспорта</t>
  </si>
  <si>
    <t>Оказание услуг по ремонту и техническому обслуживанию автомобилей HINO с заменой запасных частей</t>
  </si>
  <si>
    <t>Оказание услуг по ремонту и техническому обслуживанию легковых автомобилей КИА МАДЖЕНТИС, Ssang Yong Rexston, Шкода Октавиа, ГАЗ-3110, Тойота Авенсис с заменой запасных частей</t>
  </si>
  <si>
    <t>Выполнение ремонта транспортных средств Тойота, Форд</t>
  </si>
  <si>
    <t>Выполнение работ по техническому обслуживанию и текущему ремонту автомобилей УФПС Воронежской области - филиала ФГУП "Почта России" на 2016 год</t>
  </si>
  <si>
    <t>Лот № 1 Оказание услуг по ремонту и техническому обслуживанию грузового  автотранспорта марки Mercedes Benz Vario, Atego УФПС МО-филиала ФГУП "Почта России"</t>
  </si>
  <si>
    <t>Лот № 1 Оказание услуг по ремонту и техническому обслуживанию легкового  автотранспорта марки ВАЗ УФПС МО-филиала ФГУП "Почта России"</t>
  </si>
  <si>
    <t>Лот № 2 Оказание услуг по ремонту и техническому обслуживанию грузового  автотранспорта марки Mercedes Benz Sprinter УФПС МО-филиала ФГУП "Почта России"</t>
  </si>
  <si>
    <t>Лот № 3 Оказание услуг по ремонту и техническому обслуживанию   автотранспорта марки ГАЗ УФПС МО-филиала ФГУП "Почта России"</t>
  </si>
  <si>
    <t>Лот № 3 Оказание услуг по ремонту и техническому обслуживанию грузового  автотранспорта марки Fiat Ducato УФПС МО-филиала ФГУП "Почта России"</t>
  </si>
  <si>
    <t>Лот № 4 Оказание услуг  на техническое обслуживание и ремонт автомобилей марки  ВАЗ, ГАЗ, УАЗ отечественного производства Дмитровского почтамта УФПС МО - филиала ФГУП "Почта России"</t>
  </si>
  <si>
    <t>Лот № 4 Оказание услуг по ремонту и техническому обслуживанию грузового марки Iveco  автотранспорта УФПС МО-филиала ФГУП "Почта России"</t>
  </si>
  <si>
    <t>Лот № 5 Оказание услуг  на техническое обслуживание и ремонт автомобилей марки  ВАЗ, ГАЗ, УАЗ отечественного производства Коломенского почтамта УФПС МО - филиала ФГУП "Почта России"</t>
  </si>
  <si>
    <t>Лот № 5 Оказание услуг по ремонту и техническому обслуживанию грузового  автотранспорта марки Hino-300, 500 УФПС МО-филиала ФГУП "Почта России"</t>
  </si>
  <si>
    <t>Лот № 6 Оказание услуг  на техническое обслуживание и ремонт автомобилей марки  ВАЗ, ГАЗ, УАЗ отечественного производства Воскресенского почтамта УФПС МО - филиала ФГУП "Почта России"</t>
  </si>
  <si>
    <t>Лот № 6 Оказание услуг по ремонту и техническому обслуживанию легкового  автотранспорта марки Volkswagen УФПС МО-филиала ФГУП "Почта России"</t>
  </si>
  <si>
    <t>Лот № 7 Оказание услуг  на техническое обслуживание и ремонт автомобилей марки  ВАЗ, ГАЗ, УАЗ отечественного производства Каширского почтамта УФПС МО - филиала ФГУП "Почта России"</t>
  </si>
  <si>
    <t>Лот № 7 Оказание услуг по ремонту и техническому обслуживанию легкового  автотранспорта марки Toyota, Volvo,  Sкoda Oktavia,  Mitsubishi, Sкoda Rapid УФПС МО-филиала ФГУП "Почта России"</t>
  </si>
  <si>
    <t>Лот № 8 Оказание услуг  на техническое обслуживание и ремонт автомобилей марки  ВАЗ, ГАЗ, УАЗ отечественного производства Орехово-Зуевского почтамта УФПС МО - филиала ФГУП "Почта России"</t>
  </si>
  <si>
    <t>Лот № 9 Оказание услуг  на техническое обслуживание и ремонт автомобилей марки  ВАЗ, ГАЗ, УАЗ отечественного производства Наро-Фоминского почтамта УФПС МО - филиала ФГУП "Почта России"</t>
  </si>
  <si>
    <t>Лто № 2 Оказание услуг по ремонту и техническому обслуживанию автотранспорта марки УАЗ УФПС МО-филиала ФГУП "Почта России"</t>
  </si>
  <si>
    <t>Выполнение работ по техобслуживанию и ремонту  а/м марки " Газель"</t>
  </si>
  <si>
    <t>Выполнение работ по техобслуживанию и ремонту  а/м марки УАЗ</t>
  </si>
  <si>
    <t>Оказание услуг по техническому обслуживанию и ремонту автотранспортных средств импортного производства (гарантийное обслуживание грузовых автомобилей импортного производства)</t>
  </si>
  <si>
    <t>Оказание услуг по техническому обслуживанию и ремонту автотранспортных средств импортного производства (гарантийное обслуживание легковых автомобилей импортного производства)</t>
  </si>
  <si>
    <t>Оказание услуг по техническому обслуживанию и ремонту автотранспортных средств отечественного производства</t>
  </si>
  <si>
    <t>Оказание услуг по техническому обслуживанию и ремонту автотранспортных средств отечественного производства (гарантийное обслуживание автомобилей отечественного производства)</t>
  </si>
  <si>
    <t>Оказание услуг по техническому обслуживанию и ремонту грузовых автотранспортных средств импортного производства</t>
  </si>
  <si>
    <t>Оказание услуг по техническому обслуживанию и ремонту легковых автотранспортных средств импортного производства</t>
  </si>
  <si>
    <t xml:space="preserve"> Ремонт спец. автомобилей отечественного производства</t>
  </si>
  <si>
    <t>Т/О и ремонт автомобилей «Ауди»</t>
  </si>
  <si>
    <t>Т/О и ремонт автомобилей «Тойота»</t>
  </si>
  <si>
    <t>Т/О и ремонт автомобилей иностранного производства</t>
  </si>
  <si>
    <t>Т/О и ремонт автомобилей марки "Инфинити"</t>
  </si>
  <si>
    <t>Т/О и ремонт автомобилей марки "Фольксваген"</t>
  </si>
  <si>
    <t>Т/О и ремонт автомобилей отечественного и иностранного производства</t>
  </si>
  <si>
    <t>Т/О и ремонт автомобилей отечественного производства</t>
  </si>
  <si>
    <t>Ремонт и обслуживание транспорта</t>
  </si>
  <si>
    <t>Выполнение работ по техническому обслуживанию транспортных средств марки Ауди</t>
  </si>
  <si>
    <t>Оказание услуг по комплексной мойке автотранспорта</t>
  </si>
  <si>
    <t>Оказание услуг по техническому обслуживанию и ремонту служебного автотранспорта:автомобилей Мицубиси Оутлендер, Мицубиси L 200, Мицубиси Паджеро</t>
  </si>
  <si>
    <t>Оказание услуг по техническому обслуживанию и ремонту служебного автотранспорта:автомобилей Тайота Камри, Тайота Лэнд Крузер 200</t>
  </si>
  <si>
    <t>Оказание услуг по техническому обслуживанию и ремонту служебного автотранспорта:автомобилей Фольксваген Каравелла, Фольксваген Пассат</t>
  </si>
  <si>
    <t>Услуги по ремонту автомобильного транспорта</t>
  </si>
  <si>
    <t>Ремонт, техническое обслуживание и приобретение запасных частей и материалов для автомобилей Toyota</t>
  </si>
  <si>
    <t>Выполнение работ по капитальному ремонту узлов и агрегатов автомобилей</t>
  </si>
  <si>
    <t>Выполнение работ по текущему и капитальному  ремонту и техническому обслуживанию автомобилей марки КАМАЗ</t>
  </si>
  <si>
    <t>Выполнение работ по текущему ремонту автомобилей марки  ГАЗ</t>
  </si>
  <si>
    <t>Выполнение работ по текущему ремонту автомобилей марки  ГАЗ, УАЗ</t>
  </si>
  <si>
    <t>Выполнение работ по текущему ремонту и техническому обслуживанию автомобилей марки  HYUNDAI, FORD</t>
  </si>
  <si>
    <t>Выполнение работ по текущему ремонту и техническому обслуживанию автомобилей марки AUDI</t>
  </si>
  <si>
    <t>Выполнение работ по текущему ремонту и техническому обслуживанию автомобилей марки IVECO, KAROCA</t>
  </si>
  <si>
    <t>Выполнение работ по текущему ремонту и техническому обслуживанию автомобилей марки TOYOTA</t>
  </si>
  <si>
    <t>Выполнение работ по текущему ремонту и техническому обслуживанию автомобилей марки VOLKSWAGEN</t>
  </si>
  <si>
    <t>Капитальный ремонт узлов и агрегатов, выполнение работ по капитальному  ремонту автомобилей</t>
  </si>
  <si>
    <t>Капитальный ремонт узлов и агрегатов, выполнение работ по по текущему и капитальному  ремонту автомобилей марки КАМАЗ, МАЗ, УРАЛ</t>
  </si>
  <si>
    <t>Оказание услуг по ремонту и техническому обслуживанию транспорта ИВЕКО с заменой запасных частей</t>
  </si>
  <si>
    <t>45.20.22.000</t>
  </si>
  <si>
    <t>Техническое облуживание и ремонт автомобилей Пермского филиала</t>
  </si>
  <si>
    <t>Оказание услуг по мойке транспортных средств.</t>
  </si>
  <si>
    <t>Техническое обслуживание и ремонт автотранспорта. Нижнетагильский участок</t>
  </si>
  <si>
    <t>Техобслуживание и ремонт автотранспорта</t>
  </si>
  <si>
    <t>Техобслуживание и ремонт авттранспорта</t>
  </si>
  <si>
    <t>ТО и ремонт автотранспорта</t>
  </si>
  <si>
    <t>Проведение восстановительных работ по экскаватору Caterpillar 330CL</t>
  </si>
  <si>
    <t>Ремонт и ТО транспортных средств на шасси г/п до 3,5т. г.Владимир</t>
  </si>
  <si>
    <t>Техническое обслуживание  транспортных средств на шасси г/пдо 3,5т. г.Владимир</t>
  </si>
  <si>
    <t>Оказание услуг по ремонту и техобслуживанию автотранспортных средств марки ВАЗ.</t>
  </si>
  <si>
    <t>Оказание услуг по ремонту и техобслуживанию автотранспортных средств марки ГАЗ.</t>
  </si>
  <si>
    <t>Оказание услуг по ремонту и техобслуживанию автотранспортных средств марки УАЗ.</t>
  </si>
  <si>
    <t>Выполнение работ по техническому обслуживанию и ремонту грузовых автомобилей марки HINO автоколонны АТП ГЦМПП-филиал ФГУП «Почта России»  находящихся в г. Москва</t>
  </si>
  <si>
    <t>Выполнение работ по техническому обслуживанию и ремонту грузовых автомобилей марки IVECO, прицепов и полуприцепов НОВТРАК, SCHMITZ   автоколонны АТП ГЦМПП-филиал ФГУП «Почта России»  находящихся в г. Москва (лот №1)</t>
  </si>
  <si>
    <t>Выполнение работ по техническому обслуживанию и ремонту грузовых автомобилей марки IVECO, прицепов и полуприцепов НОВТРАК, SCHMITZ   автоколонны АТП ГЦМПП-филиал ФГУП «Почта России»  находящихся в Московской области (лот№2)</t>
  </si>
  <si>
    <t>Выполнение работ по техническому обслуживанию и ремонту грузовых автомобилей марки Volvo автоколонны АТП ГЦМПП-филиал ФГУП «Почта России»  находящихся в г. Москва</t>
  </si>
  <si>
    <t>Выполнение работ по техническому обслуживанию и ремонту грузовых автомобилей марок Mercedes  автоколонны АТП ГЦМПП-филиал ФГУП «Почта России»  находящихся в г. Москва</t>
  </si>
  <si>
    <t>Техническое обслуживание и ремонт специальных автомобилей</t>
  </si>
  <si>
    <t>Оказание услуг по техническому обслуживанию и внеплановый ремонт автономных отопителей</t>
  </si>
  <si>
    <t>Выполнение работ по техническому обслуживанию и текущему ремонту 12 тракторов Новосибирского МСЦ</t>
  </si>
  <si>
    <t>Выполнение работ по техническому обслуживанию и текущиму ремонту 18 автомобилей Ивеко Стралис, Мерседеса МЗСА и 9 прицепов ZG-18ST Ростовского МСЦ</t>
  </si>
  <si>
    <t>45.20.21.000</t>
  </si>
  <si>
    <t>Техническое обслуживание и ремонт погрузчиков</t>
  </si>
  <si>
    <t>45.20.3</t>
  </si>
  <si>
    <t>Мойка и уборка автомобилей</t>
  </si>
  <si>
    <t>Оказание услуг по мойке и уборке лговых и грузовых автомобилей марок Volvo,Mercedes, IVECO, HINO прицепов и полуприцепов</t>
  </si>
  <si>
    <t>Оказание услуг по мойке автотранспорта Ростовского МСЦ</t>
  </si>
  <si>
    <t>45.21.1</t>
  </si>
  <si>
    <t>Ремонт водопроводного ввода (узла) с заменой пожарных насосов г. С-Петербург, ш. Революции, д. 52</t>
  </si>
  <si>
    <t xml:space="preserve">Капитальный ремонт кровли, фасада здания г. Москва, ул. Сокольнический Вал, д. 1 К, стр. 3 </t>
  </si>
  <si>
    <t xml:space="preserve">Капитальный ремонт отмостки, фасада здания г. Москва, ул. Сокольнический Вал, д. 1 К, стр. 4 </t>
  </si>
  <si>
    <t>Поставка лакокрасочной продукции для филиала ПАО "ФСК ЕЭС" Свердловское ПМЭС</t>
  </si>
  <si>
    <t>Приобретение автошин, аккумуляторных батарей</t>
  </si>
  <si>
    <t>Поставка автомобильных шин для автотранспортных средств ОСП края.</t>
  </si>
  <si>
    <t>Поставка автошин для автотранспорта (г.Пермь)</t>
  </si>
  <si>
    <t>Поставка товарно-материальных ценностей</t>
  </si>
  <si>
    <t>Поставка стартерных свинцовых аккумуляторных батарей для транспортных средств филиала</t>
  </si>
  <si>
    <t>Поставка аккумуляторных батарей для автомобилей УФПС Московской области – филиал ФГУП Почта России</t>
  </si>
  <si>
    <t>Поставка автомобильных шин и аккумуляторов для нужд филиалаПАО "ФСК ЕЭС" - Оренбургское ПМЭС</t>
  </si>
  <si>
    <t>Поставка авторезины для нужд Пермского ПМЭС в 2016 году</t>
  </si>
  <si>
    <t>Поставка запасных частей для автомобилей ГАЗ, УАЗ, ВАЗ Ростовского филиала ПАО "Ростелеком"</t>
  </si>
  <si>
    <t>Поставка запасных частей к грузовым автомобилям, тракторам и спецтехнике Ростовского филиала ПАО "Ростелеком"</t>
  </si>
  <si>
    <t>Поставка запасных частей к механизмам и землеройной технике Ростовского филиала ПАО "Ростелеком"</t>
  </si>
  <si>
    <t>Поставка запасных частей для автомобилей УФПС Забайкальского края</t>
  </si>
  <si>
    <t>45.31.1</t>
  </si>
  <si>
    <t>45.32</t>
  </si>
  <si>
    <t>45.32.29</t>
  </si>
  <si>
    <t xml:space="preserve">45.3
</t>
  </si>
  <si>
    <t>Поставка ЗИП и расходных материалов для обслуживания и текущего ремонта автомобильной и дорожно-строительной техники, принадлежностей и аксессуаров для нужд филиалов ООО "Газпром трансгаз Ухта" в 2016 году</t>
  </si>
  <si>
    <t>МУАД. Поставка запасных частей к автомобилям Специального транспорта</t>
  </si>
  <si>
    <t>МУАД. Поставка запасных частей к импортной технике Тойота</t>
  </si>
  <si>
    <t>ПТВС. Поставка запчастей автотракторных</t>
  </si>
  <si>
    <t>АГРЭ. Поставка запасных частей к хозтранспорту.</t>
  </si>
  <si>
    <t>Ремонт распределительных устройств РУ- 0,4 кВ. г. С-Петербург, Колпинский р-он., Дорога на металлсторой, д 12</t>
  </si>
  <si>
    <t>45.31.20.000</t>
  </si>
  <si>
    <t>Поставка расходных материалов для автомобильного транспорта в Санкт-Петербурге</t>
  </si>
  <si>
    <t>Договор поставки запчастей для транспорта Нижнетагильский участок</t>
  </si>
  <si>
    <t>Поставка  запчастей</t>
  </si>
  <si>
    <t>Поставка запчастей для автотранспорта</t>
  </si>
  <si>
    <t>Поставка запчастей к транспортным средствам филиала ПАО "ФСК ЕЭС"-Северное ПМЭС в Архангельской области</t>
  </si>
  <si>
    <t>Поставка запчастей для ТО и ТР грузовых автомобилей Тульского и Калужского РМЭС ППМЭС</t>
  </si>
  <si>
    <t>Поставка запчастей к транспортным средствам филиала ПАО "ФСК ЕЭС"-Северное ПМЭС в Республике Коми</t>
  </si>
  <si>
    <t>Поставка запчастей для ТО и ТР автомобилей КамАЗ, УрАЛ, ГАЗ, ЗиЛ Рязанского РМЭС ППМЭС</t>
  </si>
  <si>
    <t>Запчасти для автотранспорта</t>
  </si>
  <si>
    <t>Поставка автомобильных запасных частей, масла и технологических жидкостей для эксплуатации транспортных средств Филиала в Новгородской и Псковской областях ПАО "Ростелеком"</t>
  </si>
  <si>
    <t>27.20.21.000</t>
  </si>
  <si>
    <t>Поставка аккумуляторов для автотранспорта КИА-3000, КИА-3600, ЗИЛ-433, ЗИЛ-5101, ГАЗ-3307, ГАЗ-330, ГАЗ-2705, ГАЗ-3110, ГАЗ-2752, УАЗ-396259, УАЗ-390995, ВАЗ-2104, ВАЗ-2105, ВАЗ-2107, ИВЕКО, Тойота Авенсис, Ssang Yong Rexston? ГАЗ-3102, ГАЗ-3105, КИА МАДЖЕНТИС</t>
  </si>
  <si>
    <t>Закупка запасных частей для технического обслуживания автотранспорта</t>
  </si>
  <si>
    <t>Поставка запасных частей для автомобилей ГАЗ, УАЗ</t>
  </si>
  <si>
    <t>Поставка запасных частей для автомобилей иностранного производства</t>
  </si>
  <si>
    <t>Запасные части для автотранспорта</t>
  </si>
  <si>
    <t>45.32.1</t>
  </si>
  <si>
    <t>Поставка специализированной техники для нужд ООО «Газпром трансгаз Югорск».</t>
  </si>
  <si>
    <t>Хоз. Инвентарь для транспорта и гаражное оборудование</t>
  </si>
  <si>
    <t>30.12.19.130</t>
  </si>
  <si>
    <t>45.32.21</t>
  </si>
  <si>
    <t>Договор поставки автомобильных и сельскохозяйственных шин, колесных дисков и аккумуляторных батарей для транспортных средств филиала.</t>
  </si>
  <si>
    <t>Поставка запасных частей для транспортных средств в г. Якутске марки КАМАЗ, УРАЛ, ГАЗ, ПАЗ Республики Саха (Якутия)</t>
  </si>
  <si>
    <t>Поставка запасных частей к грузовым, легковым автомобилям и автобусам для нужд ООО "Газпром трансгаз Югорск"</t>
  </si>
  <si>
    <t>Поставка запасных частей к тракторной, вездеходной технике и средствам малой механизации для нужд ООО "Газпром трансгаз Югорск"</t>
  </si>
  <si>
    <t xml:space="preserve">Приобретение  тары по заявкам цехов	_x000D_
</t>
  </si>
  <si>
    <t xml:space="preserve">Канцелярские принадлежности_x000D_
</t>
  </si>
  <si>
    <t xml:space="preserve">Материалы для организации выставочной деятельности_x000D_
</t>
  </si>
  <si>
    <t>Поставка хозяйственных и канцелярских товаров, заготовок наламинирование, брошюрование, пружин, скоросшивателей, бумаги для нужд Московского ПМЭС</t>
  </si>
  <si>
    <t>Поставка гербицидов для ПС</t>
  </si>
  <si>
    <t>Поставка силикагеля и цеолита для филиала ПАО "ФСК ЕЭС" Свердловское ПМЭС</t>
  </si>
  <si>
    <t>Поставка прочих материалов для ТОиР для филиала ПАО "ФСК ЕЭС" Свердловское ПМЭС</t>
  </si>
  <si>
    <t xml:space="preserve">Приобретение инструмента 	_x000D_
</t>
  </si>
  <si>
    <t>Поставка метизной продукции для филиала ПАО "ФСК ЕЭС" Свердловское ПМЭС</t>
  </si>
  <si>
    <t>Поставка  метизов</t>
  </si>
  <si>
    <t xml:space="preserve">Приобретение вычислительной техники	_x000D_
</t>
  </si>
  <si>
    <t xml:space="preserve">Приобретение копировально-множительной техники для цехов общества	</t>
  </si>
  <si>
    <t>Поставка приборов для службы РЗА Московского ПМЭС</t>
  </si>
  <si>
    <t>Поставка комплектующих для обслуживания и ремонта ПТК ЦУС Приокского ПМЭС</t>
  </si>
  <si>
    <t>Поставка материалов для проведения технического обслуживания оборудования СДТУ Приокского ПМЭС</t>
  </si>
  <si>
    <t>Поставка лабораторного оборудования и приборов (ОС)</t>
  </si>
  <si>
    <t>Поставка материалов для ВОЛС, СДТУ</t>
  </si>
  <si>
    <t>Поставка реле и материалов для ремонта и ТО устройств РЗА иПА на ПС Московского ПМЭС; инструмента для службы РЗА</t>
  </si>
  <si>
    <t xml:space="preserve">Приобретение гаражного оборудования	_x000D_
</t>
  </si>
  <si>
    <t xml:space="preserve">Приобретение насосного, хлорного и лабораторного оборудования	</t>
  </si>
  <si>
    <t>Поставка арматуры запорной для филиала ПАО "ФСК ЕЭС" Свердловское ПМЭС</t>
  </si>
  <si>
    <t>Поставка  материалов для ремонта СДТУ</t>
  </si>
  <si>
    <t>Поставка материалов для ремонта СДТУ</t>
  </si>
  <si>
    <t>Приобретение материала для СПС.</t>
  </si>
  <si>
    <t>Поставка запчастей к технике Husqvarna для филиала ПАО "ФСКЕЭС" Свердловское ПМЭС</t>
  </si>
  <si>
    <t>Поставка запасных  частей и аксессуаров  для ТС</t>
  </si>
  <si>
    <t>Поставка запасных частей для гусеничных снегоболотоходов для нужд филиала ПАО "ФСК ЕЭС" - Центральное ПМЭС</t>
  </si>
  <si>
    <t xml:space="preserve">Изделия готовые прочие	_x000D_
</t>
  </si>
  <si>
    <t>Поставка страховочных систем безопасности дял выполнения работ на высоте</t>
  </si>
  <si>
    <t>Поставка природной питьевой бутилированной воды для нужд Московского ПМЭС</t>
  </si>
  <si>
    <t>Поставка материалов для прочих работ на ВЛ.</t>
  </si>
  <si>
    <t>46.1</t>
  </si>
  <si>
    <t xml:space="preserve">Договор подряда по сборке мебели, оборудования офисных помещений </t>
  </si>
  <si>
    <t>46.4</t>
  </si>
  <si>
    <t>46.69</t>
  </si>
  <si>
    <t>Поставка информационных знаков для филиала ПАО "ФСК ЕЭС" Свердловское ПМЭС</t>
  </si>
  <si>
    <t>Поставка сумок почтовых и инкассаторских</t>
  </si>
  <si>
    <t>поставка  дверей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</si>
  <si>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дверей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</si>
  <si>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строительно-отделочных материалов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</si>
  <si>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отремонтированных запасных частей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</si>
  <si>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отремонтированных деталей вагонов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</si>
  <si>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технических газов для Октябрьской дирекции по ремонту пути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</si>
  <si>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картриджей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</si>
  <si>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кондиционеров,монтаж и пусконаладочные работы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</si>
  <si>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новых картриджей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</si>
  <si>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мебели для цехов расшифровки скоростемерных лент,домов отдыхалокомотивных бригад,АБК локомотивных депо.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</si>
  <si>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Приобретение химических реактивов, химической посуды и лабораторногооборудования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</si>
  <si>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отремонтированных запасных частей грузовых вагонов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</si>
  <si>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малых игровых форм и инвентаря для обьектов дирекции социальнойсферы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</si>
  <si>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насаждений для обьектов дирекции социальной сферы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</si>
  <si>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46.11.2</t>
  </si>
  <si>
    <t>46.22.10.000</t>
  </si>
  <si>
    <t>Услуги по флористическому обслуживанию в 2017г.</t>
  </si>
  <si>
    <t>46.12.1</t>
  </si>
  <si>
    <t>46.12.3</t>
  </si>
  <si>
    <t>Поставка материалов для химической лаборатории ППМЭС</t>
  </si>
  <si>
    <t>46.14</t>
  </si>
  <si>
    <t>Приобретение расходных материалов к печатающей технике нуждАдминистративно-хозяйственного центра - структурного подразделенияСеверо-Кавказской железной дороги – филиала ОАО «РЖД» и подразделенийнаходящихся на финансово-хозяйственном обеспечении Центра.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</si>
  <si>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Приобретение оргтехники, переферийных устройств и запасных частей к нимдля нужд Административно-хозяйственного центра - структурногоподразделения Северо-Кавказской железной дороги – филиала ОАО «РЖД» иподразделений находящихся на финансово-хозяйственном обеспечении Центра.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</si>
  <si>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46.14.1</t>
  </si>
  <si>
    <t>Поставка на Билибинскую АЭС вычислительной и оргтехники</t>
  </si>
  <si>
    <t>Поставка на Билибинскую АЭС сетевого и серверного оборудования</t>
  </si>
  <si>
    <t>Поставка на Билибинскую АЭС АПКШ Континент</t>
  </si>
  <si>
    <t>Поставка компьютерной техники для рабочих мест МРФ "Урал" ПАО "Ростелеком"</t>
  </si>
  <si>
    <t>Поставка офисной техники, расходных материалов и запасных частей</t>
  </si>
  <si>
    <t>46.14.11</t>
  </si>
  <si>
    <t>Поставка вычислительной и оргтехники</t>
  </si>
  <si>
    <t>Поставка оборудования систем хранения данных, серверного и сетевого оборудования</t>
  </si>
  <si>
    <t>46.15.1</t>
  </si>
  <si>
    <t>Поставка мебели (для ситуационного центра)</t>
  </si>
  <si>
    <t>Поставка офисной мебели для ОАО «НК «Роснефть» (производитель Италия)</t>
  </si>
  <si>
    <t>46.15.11.000</t>
  </si>
  <si>
    <t>Поставка мебели для рабочих зон руководства группы ОПАС в помещениях Кризисного центра ОАО «Концерн Росэнергоатом»</t>
  </si>
  <si>
    <t>46.15.9</t>
  </si>
  <si>
    <t>46.41</t>
  </si>
  <si>
    <t>46.17.1</t>
  </si>
  <si>
    <t>68.32.1</t>
  </si>
  <si>
    <t>Аппарат управления г.МирныйЗакуп риелторских услуг</t>
  </si>
  <si>
    <t>46.17.21</t>
  </si>
  <si>
    <t>Услуги по обеспечению питьевой водой для нужд сотрудников ОАО «НК «Роснефть»</t>
  </si>
  <si>
    <t>46.18</t>
  </si>
  <si>
    <t>Приобретение канцелярских товаров для нужд Административно-хозяйственного центра - структурного подразделения Северо-Кавказскойжелезной дороги – филиала ОАО «РЖД» и подразделений находящихся нафинансово-хозяйственном обеспечении Центра.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</si>
  <si>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Приобретение моющих и чистящих средств для нужд Административно-хозяйственного центра - структурного подразделения Северо-Кавказскойжелезной дороги – филиала ОАО «РЖД» и подразделений находящихся нафинансово-хозяйственном обеспечении Центра.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</si>
  <si>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46.18.12</t>
  </si>
  <si>
    <t>46.18.9</t>
  </si>
  <si>
    <t>Поставка лакокрасочной продукции для нужд филиала ПАО "ФСК ЕЭС" - Южно-Уральское ПМЭС</t>
  </si>
  <si>
    <t>Поставка прочих материалов РЗА для филиала ПАО "ФСК ЕЭС" Свердловское ПМЭС</t>
  </si>
  <si>
    <t>Поставка кабельной продукции для филиала ПАО "ФСК ЕЭС" Свердловское ПМЭС</t>
  </si>
  <si>
    <t>Поставка светильников для нужд филиала ПАО "ФСК ЕЭС" - Южно-Уральское ПМЭС</t>
  </si>
  <si>
    <t>Поставка автоматических выключателей для нужд филиала ПАО "ФСК ЕЭС" - Южно-Уральское ПМЭС</t>
  </si>
  <si>
    <t>Поставка автоматических выключателей для филиала ПАО "ФСК ЕЭС" Свердловское ПМЭС</t>
  </si>
  <si>
    <t>Поставка запчастей для минитехники для нужд филиала ПАО "ФСК ЕЭС" - Южно-Уральское ПМЭС</t>
  </si>
  <si>
    <t>Поставка информационных знаков для нужд филиала ПАО "ФСК ЕЭС" - Южно-Уральское ПМЭС</t>
  </si>
  <si>
    <t>46.19</t>
  </si>
  <si>
    <t>Поставка канцелярских товаров и расходных материалов</t>
  </si>
  <si>
    <t>Поставка материалов для ТО и ремонта оборудования ПС и ВЛ</t>
  </si>
  <si>
    <t>46.19.10.000</t>
  </si>
  <si>
    <t>Выполнение работ по изготовлению и поставке офисной продукции с логотипом</t>
  </si>
  <si>
    <t>Выполнение работ по изготовлению и поставке продукции с логотипом</t>
  </si>
  <si>
    <t>46.2</t>
  </si>
  <si>
    <t>Поставка цветочной продукции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</si>
  <si>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срезанных цветов и фурнитуры для упаковки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</si>
  <si>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46.21.12</t>
  </si>
  <si>
    <t>46.3</t>
  </si>
  <si>
    <t xml:space="preserve">Поставка консервации_x000D_
</t>
  </si>
  <si>
    <t xml:space="preserve">Поставка мяса (свинина, говядина, птица)и субпродуктов_x000D_
</t>
  </si>
  <si>
    <t>Поставка продуктов питания "Консервы"</t>
  </si>
  <si>
    <t>10.2</t>
  </si>
  <si>
    <t xml:space="preserve">Поставка рыбы свежемороженой и морепродуктов_x000D_
</t>
  </si>
  <si>
    <t>10.32</t>
  </si>
  <si>
    <t xml:space="preserve">Поставка вод и соков_x000D_
</t>
  </si>
  <si>
    <t>10.4</t>
  </si>
  <si>
    <t xml:space="preserve">Поставка масла растительного и масло-жировой продукции_x000D_
</t>
  </si>
  <si>
    <t xml:space="preserve">Поставка бакалеи и кондитерских изделий_x000D_
</t>
  </si>
  <si>
    <t>Договор поставки расходных материалов к оргтехнике для нужд Южнойдирекции скоростного сообщения - структурного подразделения Дирекциискоростного сообщения – филиала ОАО «РЖД».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отражением цены договоров по единичным расценкам,  а также  в иных случаях, когда указание информации о закупке в соответствии с  техническими требованиями сайта не представляется возможным.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</si>
  <si>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питьевой воды для нужд Дирекции скоростного сообщения - филиалаОАО "РЖД"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</si>
  <si>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ПИТЬЕВОЙ ВОДЫ В АДМИНИСТРАТИВНОЕ ЗДАНИЕ ДИРЕКЦИИЖЕЛЕЗНОДОРОЖНЫХ ВОКЗАЛОВ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</si>
  <si>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киселя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</si>
  <si>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питьевой воды в бутылях емкостью 19 литров для нужд Северо-Кавказской дирекции управления движением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</si>
  <si>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питьевой воды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</si>
  <si>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46.34.1</t>
  </si>
  <si>
    <t>Поставка бутилированной питьевой воды для работников Ружинской, Спасс-Дальненской, Сибирцевской  Уссурийской дистанций пути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</si>
  <si>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46.31.1</t>
  </si>
  <si>
    <t>Овощи в асс-те</t>
  </si>
  <si>
    <t>10.39.17.110</t>
  </si>
  <si>
    <t>Поставка продуктов питания "Овощи, фрукты"</t>
  </si>
  <si>
    <t>46.32</t>
  </si>
  <si>
    <t>Поставка продуктов питания "Мясо, птица"</t>
  </si>
  <si>
    <t>46.32.1</t>
  </si>
  <si>
    <t>10.11.31.110</t>
  </si>
  <si>
    <t xml:space="preserve">Мясо говядина ГОСТ б/к </t>
  </si>
  <si>
    <t>Поставка Продуктов питания</t>
  </si>
  <si>
    <t>46.32.3</t>
  </si>
  <si>
    <t>10.13.15.110</t>
  </si>
  <si>
    <t>Поставка консервированных продуктов питания для столовой, санатория-профилактория Билибинской АЭС в 2016 году</t>
  </si>
  <si>
    <t>46.33</t>
  </si>
  <si>
    <t>Поставка продуктов питания "Молочная и жировая
 продукция"</t>
  </si>
  <si>
    <t>46.33.1</t>
  </si>
  <si>
    <t>Молоко и молочные продукты</t>
  </si>
  <si>
    <t>46.34</t>
  </si>
  <si>
    <t>Поставка бутилированной воды</t>
  </si>
  <si>
    <t>Сок и соковая продукция</t>
  </si>
  <si>
    <t>Поставка продуктов питания "Вода, соки"</t>
  </si>
  <si>
    <t>11.07.11.112</t>
  </si>
  <si>
    <t>Вода минеральная лечебно-столовая (подсоленная, газированная) 1,5л</t>
  </si>
  <si>
    <t>11.07.19</t>
  </si>
  <si>
    <t>Безалкогольные напитки в асс-те</t>
  </si>
  <si>
    <t>Поставка бутилированной воды для нужд филиалов ООО "Газпром трансгаз Ухта" в 2016 году</t>
  </si>
  <si>
    <t>Поставка  питьевой воды первой категории для эксплуатационного вагонногодепо Уссурийск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</si>
  <si>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продуктов питания "Кондитерские изделия"</t>
  </si>
  <si>
    <t>46.36.2</t>
  </si>
  <si>
    <t>Детские новогодние подарки</t>
  </si>
  <si>
    <t>Поставка детских новогодних подарков для нужд ООО "Газпром трансгаз Ухта" в 2016 году</t>
  </si>
  <si>
    <t>46.36.13.000</t>
  </si>
  <si>
    <t>Изготовление и поставка кондитерской продукции к 8 марта</t>
  </si>
  <si>
    <t>Поставка подарков к Новому году</t>
  </si>
  <si>
    <t>46.36.4</t>
  </si>
  <si>
    <t>Поставка продуктов питания "Хлебобулочные и мучные
 кондитерские изделия"</t>
  </si>
  <si>
    <t>Поставка хлебобулочной и молочной продукции для столовой, санатория-профилактория Билибинской АЭС в 2016 г.</t>
  </si>
  <si>
    <t>46.38.1</t>
  </si>
  <si>
    <t>Поставка продуктов питания "Рыба, морепродукты"</t>
  </si>
  <si>
    <t>46.38.2</t>
  </si>
  <si>
    <t>47.11.20.000</t>
  </si>
  <si>
    <t>Поставка продуктов питания "Бакалея, специи,
 приправы,  орехи, сухофрукты, японская кухня"</t>
  </si>
  <si>
    <t>Поставка роликов для принтера, термоленты, чековой ленты</t>
  </si>
  <si>
    <t>Поставка хозяйственных пренодлежностей для нужд УФПС Камчатского края - филиала ФГУП "Почта России"</t>
  </si>
  <si>
    <t>Гелий газообразный</t>
  </si>
  <si>
    <t>ПТВС. Поставка расходных материалов бытовых</t>
  </si>
  <si>
    <t>Поставка канцелярских товаров для нужд АУП</t>
  </si>
  <si>
    <t>Лабораторная посуда</t>
  </si>
  <si>
    <t xml:space="preserve">Программно-технический комплекс системы контроля и управления установкой переработки ЖРО гетерогенного состава в зданиях 460 и 660 Ленинградской АЭС
</t>
  </si>
  <si>
    <t>Жесткие диски</t>
  </si>
  <si>
    <t>26.51.20.120</t>
  </si>
  <si>
    <t>Автоматизированная система мониторинга технологических перевозок РАО</t>
  </si>
  <si>
    <t>Калибровочное оборудование системы мониторинга водорода</t>
  </si>
  <si>
    <t>Шлюзовое оборудование для РПТК ПД Ленинградской АЭС</t>
  </si>
  <si>
    <t>Высоковольтные вводы 110,330 кВ</t>
  </si>
  <si>
    <t>Поставка электро товаров</t>
  </si>
  <si>
    <t>Поставка незамерзающей жидкости стеклоомывателя для автомобилей УФПС Московской области – филиал ФГУП Почта России</t>
  </si>
  <si>
    <t>Втулка</t>
  </si>
  <si>
    <t>Запасные части к насосным агрегатам ПЭН</t>
  </si>
  <si>
    <t>Шарики очищающие для системы шариковой очистки трубок конденсаторов турбины</t>
  </si>
  <si>
    <t>Поставка оборудования и выполнение строительно-монтажных работ по замене регулирующих клапанов на байпасах бойлеров промконтура теплосети ТГ-5-8 Ленинградской АЭС</t>
  </si>
  <si>
    <t xml:space="preserve">Комплект ЖБУ Л.65.460.00.000-01
</t>
  </si>
  <si>
    <t xml:space="preserve">Оборудование для подключения локальной системы оповещения к звену верхнего уровня
</t>
  </si>
  <si>
    <t>Санпропускник мобильный</t>
  </si>
  <si>
    <t>поставка канцелярских товаров для структурных подразделений дирекциитяги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</si>
  <si>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бланочной продукции не строгой отчетности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</si>
  <si>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канцтоваров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</si>
  <si>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КИМГЗ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</si>
  <si>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кислоода жидкого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</si>
  <si>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кислорода жидкого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</si>
  <si>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комплектов спецодежды для защиты от ОПЗ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</si>
  <si>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Приобретение литературы.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</si>
  <si>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канцелярских товаров и бумаги для нужд Дирекции скоростногосообщения - филиала ОАО "РЖД"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</si>
  <si>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многоместных секций в залы ожидания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</si>
  <si>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сплит-систем и бытовой техники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</si>
  <si>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приобретение спецодежды для нужд подразделений Дирекции социальной сферы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</si>
  <si>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медикаментов для санатория-профилактория "Мельничный ручей"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</si>
  <si>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продуктов питания для детского оздоровительного лагеря "Маяк"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</si>
  <si>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мебели для актового зала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</si>
  <si>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канцелярских товаров для нужд дирекции инфраструктуры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</si>
  <si>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канцелярских товаров с нанесением логотипа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</si>
  <si>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материалов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</si>
  <si>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мебели и предметов интерьерной продукции для нужд ЦДРП в 2016году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</si>
  <si>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хозяйственных товаров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</si>
  <si>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ЭЛЕМЕНТОВ ОФОРМЛЕНИЯ ИНТЕРЬРА И ЭКСТЕРЬЕРА В АДМИНИСТРАТИВНОМЗДАНИИ ДИРЕКЦИИ ЖЕЛЕЗНОДОРОЖНЫХ ВОКЗАЛОВ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</si>
  <si>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рекламно-сувенирная продукция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</si>
  <si>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канцелярских, офисных и хозяйственных товаров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</si>
  <si>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обтирочных материалов и текстильной продукции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</si>
  <si>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спецодежды и спецобуви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</si>
  <si>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моющих и чистящих средств для пансионата Маево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</si>
  <si>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продуктов питания для детского оздоровительного лагеря "Юныйжелезнодорожник"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</si>
  <si>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отремонтированных запасных частей и колесных пар грузовоговагона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</si>
  <si>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подсветка фасада зданий для нужд Красноярской железной дороги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</si>
  <si>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канцелярских товаров для нужд Северо-Кавказской дирекциимоторвагонного подвижного состава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</si>
  <si>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канцелярских товаров для нужд Северо-Кавказской дирекцииуправления движением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</si>
  <si>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медикаментов для Санатория-профилактория "Мельничный ручей" иФизкультурно-оздоровительного центр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</si>
  <si>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новогодних подарков для Санкт-Петербургского дома культурыжелезнодорожников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</si>
  <si>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расходных материалов для спец. оборудования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</si>
  <si>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канцелярских товаров и принадлежностей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</si>
  <si>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мебели и инвентаря для дирекции социальной сферы в 2016 году.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</si>
  <si>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посуды и инвентаря для дирекции социальной сферы в 2016 году.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</si>
  <si>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стеллажного оборудования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</si>
  <si>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текстиля для дирекции социальной сферы в 2016 году.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</si>
  <si>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продуктов питания для детского оздоровительного лагеря "Тверца"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</si>
  <si>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сувенирной продукции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</si>
  <si>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Оснащение медпунктов, на вокзалах Северной РДЖВ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</si>
  <si>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индукционного оборудывания на вокзалы Северной РДЖВ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</si>
  <si>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46.49.2</t>
  </si>
  <si>
    <t>46.71</t>
  </si>
  <si>
    <t>поставка дизтоплива для котельной для нужд Тверского филиала</t>
  </si>
  <si>
    <t>46.42.1</t>
  </si>
  <si>
    <t>УКС. Поставка спецодежды для работников МСШСТ</t>
  </si>
  <si>
    <t>46.42.11</t>
  </si>
  <si>
    <t>Медцентр. Поставка спецодежды</t>
  </si>
  <si>
    <t>46.42.2</t>
  </si>
  <si>
    <t>Поставка спецодежды для УФПС Ростовской области - филиал ФГУП "Почта России"</t>
  </si>
  <si>
    <t>Поставка спецобуви</t>
  </si>
  <si>
    <t>46.43</t>
  </si>
  <si>
    <t>Поставка ламп на 1 квартал 2016 года.</t>
  </si>
  <si>
    <t>27.51.12.000</t>
  </si>
  <si>
    <t>Поставка бытовых электротоваров для нужд филиалов ООО "Газпром трансгаз Ухта" в 2016 году</t>
  </si>
  <si>
    <t>Приобретение климатической техники для нужд Административно-хозяйственного центра - структурного подразделения Северо-Кавказскойжелезной дороги – филиала ОАО «РЖД» и подразделений находящихся нафинансово-хозяйственном обеспечении Центра.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</si>
  <si>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46.43.1</t>
  </si>
  <si>
    <t>УКС. Поставка электробытовых приборов</t>
  </si>
  <si>
    <t>46.44.2</t>
  </si>
  <si>
    <t>ЕСО. Поставка моющих и чистящих средств, санитарно-гигиенических изделий</t>
  </si>
  <si>
    <t>20.41.31.220</t>
  </si>
  <si>
    <t>Поставка моющих,бытовых и хозяйственных принадлежностей для нужд ООО "Газпром трансгаз Югорск"</t>
  </si>
  <si>
    <t xml:space="preserve">46.44.12 </t>
  </si>
  <si>
    <t>Хозтовары</t>
  </si>
  <si>
    <t>46.45.2</t>
  </si>
  <si>
    <t>Поставка бумажных полотенец, туалетной бумаги, мыла и освежителя воздуха</t>
  </si>
  <si>
    <t>46.47.1</t>
  </si>
  <si>
    <t>46.49</t>
  </si>
  <si>
    <t>13.20.20.110</t>
  </si>
  <si>
    <t>Открытое акционерное общество "ОАК - Транспортные самолеты"</t>
  </si>
  <si>
    <t>16.29.22.000</t>
  </si>
  <si>
    <t>17.12.14.113</t>
  </si>
  <si>
    <t>17.12.20.110</t>
  </si>
  <si>
    <t>Поставка бланочной продукции для нужд УФПС Тюменской области - филиала ФГУП "Почта России" на 1 кв. 2016г.</t>
  </si>
  <si>
    <t xml:space="preserve">Поставка  канцелярских товаров в соответствии со спецификацией
</t>
  </si>
  <si>
    <t>20.41.31</t>
  </si>
  <si>
    <t>20.41.32.113</t>
  </si>
  <si>
    <t>20.41.32.114</t>
  </si>
  <si>
    <t>Поставка смывающих, обезвреживающих  средств и репеллентов</t>
  </si>
  <si>
    <t>20.41.44.120</t>
  </si>
  <si>
    <t>20.41.44.190</t>
  </si>
  <si>
    <t>20.59.30.190</t>
  </si>
  <si>
    <t>20.60.13.000</t>
  </si>
  <si>
    <t>22.19.60.114</t>
  </si>
  <si>
    <t>22.21.3</t>
  </si>
  <si>
    <t>22.22.11</t>
  </si>
  <si>
    <t>22.29.21.000</t>
  </si>
  <si>
    <t>22.29.23.120</t>
  </si>
  <si>
    <t>25.71.11</t>
  </si>
  <si>
    <t>25.93.14.120</t>
  </si>
  <si>
    <t>27.40.42.000</t>
  </si>
  <si>
    <t>28.23.23.000</t>
  </si>
  <si>
    <t xml:space="preserve">Поставка ламинаторов и пленки в соответствии со спецификацией
</t>
  </si>
  <si>
    <t>32.30.15.220</t>
  </si>
  <si>
    <t>АГРЭ. Поставка снаряжения полевого.</t>
  </si>
  <si>
    <t>32.91.11.000</t>
  </si>
  <si>
    <t>Канцтовары СВ ПМЭС</t>
  </si>
  <si>
    <t xml:space="preserve">Бумага для офисной техники_x000D_
</t>
  </si>
  <si>
    <t xml:space="preserve">Канцелярские товары_x000D_
</t>
  </si>
  <si>
    <t>Поставка канцелярских товаров для нужд АО "РН-Транс</t>
  </si>
  <si>
    <t>Поставка бумаги для копировальных аппаратов и лазерных  принтеров"" для нужд филиала АО "РН-Транс" в г. Нижневартовске в период 2016г."</t>
  </si>
  <si>
    <t>46.49.3</t>
  </si>
  <si>
    <t>17.12.14</t>
  </si>
  <si>
    <t>Поставка офисной бумаги на 1 квартал 2016 год</t>
  </si>
  <si>
    <t>Поставка канцелярских товаров и бумаги</t>
  </si>
  <si>
    <t>Услуги по поставке деловых наборов</t>
  </si>
  <si>
    <t>канцелярские товары на 2016</t>
  </si>
  <si>
    <t xml:space="preserve">23.03-НоУМН/ТСИБ/РЭН/05.16/031   Канцелярские товары </t>
  </si>
  <si>
    <t>23.13-УРУМН/ТСИБ/03.2016 Поставка канцелярских товаров</t>
  </si>
  <si>
    <t>23-03/АУП/ТСИБ/РЭН/1-01.2016  "Канцелярские товары"</t>
  </si>
  <si>
    <t>№23.13/СУМН/ТСИБ/РЭН/05.2016/025    Канцелярские товары</t>
  </si>
  <si>
    <t>46.49.32</t>
  </si>
  <si>
    <t>Поставка полиграфической продукции для нужд филиалов ООО "Газпром трансгаз Ухта" в 2016 году</t>
  </si>
  <si>
    <t>46.49.33</t>
  </si>
  <si>
    <t>Поставка офисной бумаги на 1 квартал 2016 года.</t>
  </si>
  <si>
    <t>Поставка офисной бумаги «SvetoCopy»(А4, 500 листов, 80г/м2)</t>
  </si>
  <si>
    <t>Приобретение канцелярских товаров и бумаги для офисного оборудования</t>
  </si>
  <si>
    <t>Поставка хозяйственных товаров, канцелярских товаров и бумаги для Приокского ПМЭС</t>
  </si>
  <si>
    <t>Поставка канцелярских товаров для Амурского филиала  МРФ Дальний Восток ПАО "Ростелеком"</t>
  </si>
  <si>
    <t>Поставка канцелярских товаров для аппарата управления  и Приморского филиала МРФ Дальний Восток ПАО "Ростелеком"</t>
  </si>
  <si>
    <t>Поставка канцелярских товаров для КЦ и МРФ ЦЕНТР ПАО "Ростелеком</t>
  </si>
  <si>
    <t>Поставка канцелярских товаров для Магаданского  и Камчатского филиала МРФ Дальний Восток ПАО "Ростелеком"</t>
  </si>
  <si>
    <t>Поставка канцелярских товаров для МРФ Волга ПАО "Ростелеком</t>
  </si>
  <si>
    <t>Поставка канцелярских товаров для МРФ Северо-Запад ПАО "Ростелеком</t>
  </si>
  <si>
    <t>Поставка канцелярских товаров для МРФ Сибирь ПАО "Ростелеком</t>
  </si>
  <si>
    <t>Поставка канцелярских товаров для МРФ Урал ПАО "Ростелеком</t>
  </si>
  <si>
    <t>Поставка канцелярских товаров для МРФ Юг ПАО "Ростелеком</t>
  </si>
  <si>
    <t>Поставка канцелярских товаров для Сахалинского филиала  МРФ Дальний Восток ПАО "Ростелеком"</t>
  </si>
  <si>
    <t>Поставка канцелярских товаров для Филиала «Сахателеком» МРФ Дальний Восток ПАО "Ростелеком"</t>
  </si>
  <si>
    <t>Поставка канцелярских товаров для Хабаровского филиала МРФ Дальний Восток ПАО "Ростелеком"</t>
  </si>
  <si>
    <t>17.23.12.130</t>
  </si>
  <si>
    <t>Поставка канцелярских товаров и принадлежностей для нужд ООО "Газпром трансгаз Югорск"</t>
  </si>
  <si>
    <t>Поставка канцелярских товаров и принадлежностей для нужд филиалов ООО "Газпром трансгаз Ухта" в 2016 году</t>
  </si>
  <si>
    <t>КАНЦЕЛЯРСКИЕ ТОВАРЫ. ПЛЕНКА</t>
  </si>
  <si>
    <t>Поставка товара для обеспечения жизнедеятельности  офиса МЭС Центра</t>
  </si>
  <si>
    <t>28.99.11.190</t>
  </si>
  <si>
    <t>Поставка бумаги и бумажной продукции, папок и систем архивации документов, письменных и чертежных принадлежностей, офисных принадлежностей, и прочего для нужд АО "РН-Транс"  в 2016 г.</t>
  </si>
  <si>
    <t xml:space="preserve">Бумага для офисной техники А4,А3_x000D_
</t>
  </si>
  <si>
    <t xml:space="preserve">Поставка канцтоваров (г. Комсомольск-на-Амуре)_x000D_
</t>
  </si>
  <si>
    <t>Поставка канцелярских товаров для нужд филиала АО "РН-Транс" в г. Нижневартовске в период 2016г</t>
  </si>
  <si>
    <t>46.76.11</t>
  </si>
  <si>
    <t>Договор поставки офисной бумаги</t>
  </si>
  <si>
    <t>46.49.4</t>
  </si>
  <si>
    <t>Поставка канцелярских товаров Управление</t>
  </si>
  <si>
    <t>Поставка бумаги туалетной и средств гигиены для нужд ООО "Газпром трансгаз Югорск"</t>
  </si>
  <si>
    <t>Поставка знаков, плакатов, стендов для нужд филиалов ООО "Газпром трансгаз Ухта" в 2016 году</t>
  </si>
  <si>
    <t>20.42.18.190</t>
  </si>
  <si>
    <t>Поставка памятных сувениров и призов для участников II этапа профессионального мастерства рабочих на звание "Лучший по профессии" ООО "Газпром трансгаз Сургут"</t>
  </si>
  <si>
    <t>32.30.15.290</t>
  </si>
  <si>
    <t>Поставка памятных сувениров и призов для победителей I этапа профессионального мастерства рабочих на звание "Лучший по профессии" ООО "Газпром трансгаз Сургут"</t>
  </si>
  <si>
    <t>32.99.52.110</t>
  </si>
  <si>
    <t>ПУ "Алмаздортранс". Поставка  подарочных сувенирных наборов</t>
  </si>
  <si>
    <t>46.49.43</t>
  </si>
  <si>
    <t>15.20.29.190</t>
  </si>
  <si>
    <t>Поставка спортивных товаров и инвентаря для нужд ООО "Газпром трансгаз Югорск"</t>
  </si>
  <si>
    <t>32.30.12.110</t>
  </si>
  <si>
    <t>32.30.15.292</t>
  </si>
  <si>
    <t>32.30.15.299</t>
  </si>
  <si>
    <t>46.49.49</t>
  </si>
  <si>
    <t>Поставка СИЗ пластикатовых и СИЗ из нетканого материала</t>
  </si>
  <si>
    <t>Поставка респираторов</t>
  </si>
  <si>
    <t>Поставка материалов для ремонта, обслуживания зданий, оборудования и инженерных сетей Московского EMS СЦ «EMS Почта России» - филиал ФГУП «Почта России»</t>
  </si>
  <si>
    <t>46.5</t>
  </si>
  <si>
    <t>поставка оргатехники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</si>
  <si>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Приобретение оборудования для цифрового телевидения с установкой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</si>
  <si>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электрофицированных схем для эксплуатационных локомотивных депо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</si>
  <si>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комплексов оборудования информационной безопасности, выполнениеработ по инсталляции оборудования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</si>
  <si>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организационно-технических средств для организации обучения втехнических классах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</si>
  <si>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оргтехники и комплектующих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</si>
  <si>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оборудования для нужд цехов и обеспечения работы систем связиаппарата управления ОАО «РЖД»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</si>
  <si>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оборудования технологической и конференц-связи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</si>
  <si>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видео и аудио конференц-оборудования и оборудованиятехнологической связи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</si>
  <si>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компьютерных комплектующих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</si>
  <si>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оборудования связи на объекты строительства ОАО "РЖД"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</si>
  <si>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оргтехники для оснащения рабочих мест Эксплуатационноголокомотивного депо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</si>
  <si>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принтеров, сканеров и прочей оргтехники для нужд аппаратауправления ЦДРП и ее структурных подразделений в 2016 году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</si>
  <si>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расходных материалов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</si>
  <si>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расходных материалов (катриджей) для оргтехники (МФУ) Дирекциипо ремонту ТПС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</si>
  <si>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системных блоков и мониторов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</si>
  <si>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Поставки вычислительной техники и оргтехники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</si>
  <si>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Приобретение компьютерной техники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</si>
  <si>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Приобретение многофункциональных устройств для нужд дирекцииинфраструктуры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</si>
  <si>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Приобретение оборудования. Оргтехника.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</si>
  <si>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комплектующих для оргтехники для нужд Северо-Кавказскойдирекции управления движением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</si>
  <si>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приобретение компьютеров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</si>
  <si>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Приобретение 5 АРМ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отражением цены договоров по единичным расценкам,  а также  в иных случаях, когда указание информации о закупке в соответствии с  техническими требованиями сайта не представляется возможным.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</si>
  <si>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оргтехники для технических кабинетов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</si>
  <si>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Приобретение оборудования по проекту - Обновление основных фондовПриволжской железной дороги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</si>
  <si>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комплектующих материалов для видеостены "Synilec"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</si>
  <si>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Приобретение телевизоров для корпоративного телевидения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</si>
  <si>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46.51</t>
  </si>
  <si>
    <t>Поставка материалов и запчастей для капитальных ремонтов и технического обслуживания средств СДТУ, АСУ, ТМ для нужд филиала ПАО "ФСК ЕЭС" - МЭС Западной Сибири</t>
  </si>
  <si>
    <t>Поставка ноутбуков</t>
  </si>
  <si>
    <t>Поставка планшетных компьютеров</t>
  </si>
  <si>
    <t>Поставка программно-аппаратных комплексов межсетевого экранирования</t>
  </si>
  <si>
    <t>Поддержка и разработка модулей программы
 "Земельно-информационная система"</t>
  </si>
  <si>
    <t>Поддержка модулей КГИС</t>
  </si>
  <si>
    <t>Поставка запасных частей и комплектующих</t>
  </si>
  <si>
    <t>Поставка расходных материалов и ЗИП для СВТ, печати и копирования</t>
  </si>
  <si>
    <t>Поставка жестких дисков для оборудования ЦОД</t>
  </si>
  <si>
    <t>58.29.21</t>
  </si>
  <si>
    <t>Апгрейд лицензий на VMware vSphere Enterprise Plus</t>
  </si>
  <si>
    <t>Приобретение программного обеспечения</t>
  </si>
  <si>
    <t>58.29.21.000</t>
  </si>
  <si>
    <t>Поставка программного обеспечения для управления проектами</t>
  </si>
  <si>
    <t>63.11.13</t>
  </si>
  <si>
    <t>DLP - система</t>
  </si>
  <si>
    <t>Консультационные услуги по обучению САПР ТП ВЕРТИКАЛЬ  (базовый курс, курс администратора)</t>
  </si>
  <si>
    <t>Приобретение AVS - обновление</t>
  </si>
  <si>
    <t>Приобретение TechCard 7до v.8 - обновление</t>
  </si>
  <si>
    <t>Приобретение лицензий Citrix XenApp 6.5</t>
  </si>
  <si>
    <t>Приобретение лицензий Microsoft RDS CAL</t>
  </si>
  <si>
    <t>Приобретение обновления для  ПО PowerSHAPE-пакет объемного моделирования-обновление для 10, 41, 180, 446</t>
  </si>
  <si>
    <t>Приобретение обновления для неисключительной лицензии PowerMILL PRO</t>
  </si>
  <si>
    <t>Приобретение обновления для ПО Лоцман ПГС</t>
  </si>
  <si>
    <t>Приобретение обновления для ПО САПР ТП ВЕРТИКАЛЬ 2014 для отделов 10,40,500</t>
  </si>
  <si>
    <t>Приобретение обновления для ПО ТЕХТРАН</t>
  </si>
  <si>
    <t>Приобретение обновления системы нормирования материалов 2014</t>
  </si>
  <si>
    <t>Приобретение ПО " Антивирус Касперский" на 3500 клиентов</t>
  </si>
  <si>
    <t>Приобретение ПО "Босс-Референт ASL ENTERPRISE CLIENT" (500 лицензий)</t>
  </si>
  <si>
    <t>Приобретение ПО Red Gate SQL Toolbeelt. Лицензия с техпод 3 год</t>
  </si>
  <si>
    <t>Приобретение ПО Windows Server Datacenter 2012 R2 1 Lic 2PROC</t>
  </si>
  <si>
    <t>Приобретение ПО Компас 3D (обновление) для отделов 10, 12, 92</t>
  </si>
  <si>
    <t>Приобретние обновления системы расчета режимов сварки</t>
  </si>
  <si>
    <t>Приобретние обновления системы трудового нормирования 2013</t>
  </si>
  <si>
    <t xml:space="preserve">Приобретние обновления справочника материалов и сортаментов </t>
  </si>
  <si>
    <t>Приобретние ПО Delphi XE8. Обновление лицензии Professional с версий XE4-XE7 Delphi или RAD Studio (Pro/Ent)</t>
  </si>
  <si>
    <t>Приобретние ПО LVMFlowCV v 4.7 для отдела 500</t>
  </si>
  <si>
    <t>Приобретние ПО MoldFlow PartAdvisen</t>
  </si>
  <si>
    <t>Приобретние ПО Spotlight Pro (сетевая) для отдела 10</t>
  </si>
  <si>
    <t>Продление срока действия лицензий на ПО, необходимое для электронного таможенного декларирования</t>
  </si>
  <si>
    <t>Услуги по сопровождению и обновлению ПО Ansys</t>
  </si>
  <si>
    <t>Услуги по сопровождению и обновлению ПО Siemens</t>
  </si>
  <si>
    <t>46.51.1</t>
  </si>
  <si>
    <t>Поставка серверного оборудования СОТИ АССО ОАО "Концерн Росэнергоатом"</t>
  </si>
  <si>
    <t>Поставка аккумуляторных батарей для источников бесперебойного питания для Ростовского филиала ПАО "Ростелеком"</t>
  </si>
  <si>
    <t>Поставка запасных частей для оргтехники для  Ростовского филиала ПАО "Ростелеком"</t>
  </si>
  <si>
    <t>Поставка картриджей Canon, Xerox для  Ростовского филиала ПАО "Ростелеком"</t>
  </si>
  <si>
    <t>Поставка расходных материалов для оргтехники производства HP и Xerox для  Ростовского филиала ПАО "Ростелеком"</t>
  </si>
  <si>
    <t>46.51.2</t>
  </si>
  <si>
    <t>Поставка студийного оборудования</t>
  </si>
  <si>
    <t>46.52</t>
  </si>
  <si>
    <t>Поставка серверного оборудования и Систем Хранения Данных в МРФ "Волга"</t>
  </si>
  <si>
    <t>Поставка серверного оборудования и Систем Хранения Данных в МРФ "Сибирь"</t>
  </si>
  <si>
    <t>Поставка серверного оборудования и Систем Хранения Данных в МРФ "Урал"</t>
  </si>
  <si>
    <t>Поставка комплектов модернизации систем резервного копирования в МРФ "Юг"</t>
  </si>
  <si>
    <t>Поставка системы хранения данных на твердотельных носителях</t>
  </si>
  <si>
    <t>Поставка комплектов модернизации систем резервного копирования</t>
  </si>
  <si>
    <t>Поставка запасных частей для оргтехники, сетевого и серверного оборудования Волгоградского филиала</t>
  </si>
  <si>
    <t>Поставка системы видеоконференцсвязи</t>
  </si>
  <si>
    <t>Телефон IP Avaya1608</t>
  </si>
  <si>
    <t>Телефон IP Avaya1616</t>
  </si>
  <si>
    <t>Кабель патч-корд UTP 5е кат.3м</t>
  </si>
  <si>
    <t>Кабель патч-корд UTP 5е кат.5м</t>
  </si>
  <si>
    <t>Консоль расширения Avaya BM32 Button Module</t>
  </si>
  <si>
    <t>Поставка комплектующих связи и телекоммуникаций для нужд ООО "Газпром трансгаз Югорск"</t>
  </si>
  <si>
    <t>закупка АКБ</t>
  </si>
  <si>
    <t>Поставка оборудования сети ШПД по технологии PON</t>
  </si>
  <si>
    <t>46.15.12</t>
  </si>
  <si>
    <t>46.52.12.000</t>
  </si>
  <si>
    <t>46.6</t>
  </si>
  <si>
    <t>46.52.1</t>
  </si>
  <si>
    <t>Поставка ЗИП для оборудования связи</t>
  </si>
  <si>
    <t>Приобретение материалов для целей эксплуатации оборудования связи</t>
  </si>
  <si>
    <t>Поставка ЗИП к оборудованию связи</t>
  </si>
  <si>
    <t>Поставка ЗИП к оборудованию систем передачи</t>
  </si>
  <si>
    <t>поставка люков кабельной канализации</t>
  </si>
  <si>
    <t>поставка эксплуатационных маиериалов</t>
  </si>
  <si>
    <t>поставка интсрумента и эксплутационных материалов</t>
  </si>
  <si>
    <t>поставка люков кабедьной канализации</t>
  </si>
  <si>
    <t>Поставка монтажных материалов (аналог.)</t>
  </si>
  <si>
    <t>Поставка монтажных материалов (ЗМ)</t>
  </si>
  <si>
    <t>Поставка монтажных материалов (ССД)</t>
  </si>
  <si>
    <t>Поговор поставки</t>
  </si>
  <si>
    <t>27.33.13.161</t>
  </si>
  <si>
    <t>Wifi клиентские</t>
  </si>
  <si>
    <t>БС Wifi+ секторная антена</t>
  </si>
  <si>
    <t>Истременты и приборы для инстоляторов</t>
  </si>
  <si>
    <t>Коммутароры на 8,16,24 порта.</t>
  </si>
  <si>
    <t>Коммутатор агрегации</t>
  </si>
  <si>
    <t>Оборудования Gpon (OLT шассии, платы, SFP)</t>
  </si>
  <si>
    <t>оконечное оборудования для включения юрлиц и вип-клиентов</t>
  </si>
  <si>
    <t>Телекоммуникационный шкаф</t>
  </si>
  <si>
    <t>Шкаф антивандальный</t>
  </si>
  <si>
    <t>Шкаф климатический</t>
  </si>
  <si>
    <t>Роставка оборудования</t>
  </si>
  <si>
    <t>46.7</t>
  </si>
  <si>
    <t>Поставка шкафа телекоммуникационного настенного</t>
  </si>
  <si>
    <t>46.52.2</t>
  </si>
  <si>
    <t>Поставка запасных частей и картриджей</t>
  </si>
  <si>
    <t>46.52.12</t>
  </si>
  <si>
    <t>запасные части для оргтехники</t>
  </si>
  <si>
    <t>Поставка электроизмерительных приборов для гр. метрологического обеспечения ППМЭС</t>
  </si>
  <si>
    <t>Поставка ЗИП и расходных материалов к газобаллонному и прочему оборудованию для нужд филиалов ООО "Газпром трансгаз Ухта" в 2016 году</t>
  </si>
  <si>
    <t>Поставка ЗИП и расходных материалов к насосно-компрессорному, газоиспользующему и прочему оборудованию для нужд филиалов ООО "Газпром трансгаз Ухта" в 2016 году</t>
  </si>
  <si>
    <t>Поставка и монтажные работы комплексов для проживания путевых бригад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</si>
  <si>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оборудования в рамках реализации объекта "Строительствоплатформы четного направления для пассажиров вагонов 1 класса поездов"Тальго" ст.Владимир"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</si>
  <si>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инженерного и технологического оборудования на объектыстроительства ОАО "РЖД"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</si>
  <si>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оборудования "Локомотивная система автоматического управлениятормозами (КИО-САУТ) для локомотива серии ВЛ80 всех индексов"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</si>
  <si>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оборудования "Локомотивная аппаратура САУТ-ЦМ"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</si>
  <si>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оборудования электрификации и электроснабжения на объектыстроительства ОАО "РЖД"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</si>
  <si>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офисной мебели в эксплуатационные локомотивные депо -структурные подразделения Юго-Восточной дирекции тяги-структурноеподразделение Дирекции тяги - филиала ОАО "РЖД" в 2016 году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</si>
  <si>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приобретение оборудования по инвестиционной программе "Обновлениеосновных фондов"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</si>
  <si>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 xml:space="preserve"> ПОСТАВКА ЭЛЕКТРОТЕХНИЧЕСКОГО ОБОРУДОВАНИЯ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</si>
  <si>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ВОДОЗАПОРНОЙ АРМАТУРЫ И НАСОСОВ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</si>
  <si>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и проведение монтажных и пуско-наладочных работ комплексовоборудования для рабочего места сварщика для нужд ОАО «РЖД»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</si>
  <si>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изделий СЦБ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</si>
  <si>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низковольтного и технологического оборудования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</si>
  <si>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оборудования автоматики и телемеханики на объекты строительстваОАО "РЖД"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</si>
  <si>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оборудования технологической связи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</si>
  <si>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оборудования электрофикации и электроснабжения на объектыстроительства ОАО "РЖД"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</si>
  <si>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соединителей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</si>
  <si>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стендов для нужд ОАО "РЖД"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</si>
  <si>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бензиновых сварочных агрегатов для нужд ОАО «РЖД»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</si>
  <si>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и выполнение монтажных и пусконаладочных работ дизельнойэлектростанции для нужд ОАО «РЖД»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</si>
  <si>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и выполнение монтажных и пусконаладочных работ оборудованияэлектротехнического для нужд ОАО «РЖД»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</si>
  <si>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измерителей для нужд ОАО "РЖД"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</si>
  <si>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крана на автомобильном ходу для нужд ОАО "РЖД"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</si>
  <si>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оборудования гидротехнического для нужд ОАО «РЖД»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</si>
  <si>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оборудования контрольно-измерительного и диагностического длянужд ОАО "РЖД"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</si>
  <si>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оборудования электрификации и электроснабжения на объектыстроительства ОАО" РЖД"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</si>
  <si>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приборов кабельных для нужд ОАО "РЖД"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</si>
  <si>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средств малой механизации для нужд ОАО «РЖД»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</si>
  <si>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дизельной электростанции и автоматического выключателя дляобъекта "Строительство инженерных сетей главного материального склада г.Калининград"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</si>
  <si>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устройств бесшлифовой проверки для нужд ОАО "РЖД"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</si>
  <si>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комплектующих частей для эскалатора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</si>
  <si>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офисной мебели и акссесуаров для нужд Дирекции скоростногосообщения - филиала ОАО "РЖД"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</si>
  <si>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стендов контроля для нужд ОАО "РЖД"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</si>
  <si>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инженерного и технологического оборудования на объектыстроительства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</si>
  <si>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оборудования автоматики и телемеханики на объекты строительства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</si>
  <si>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оборудования связи на объекты строительства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</si>
  <si>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оборудования электрификации и электроснабжения на объектыстроительства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</si>
  <si>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эталонного оборудования для подразделений метрологическойслужбы ОАО «РЖД»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</si>
  <si>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изготовление и поставка стендовой продукции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</si>
  <si>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Приобретение оборудования по объекту "Установка комплексов техническихсредств многофункциональных (КТСМ) на подходах к станция Сенцово,Лобаново, 215 км"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</si>
  <si>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и проведение монтажных и пусконаладочных  работ оборудованияэлектротехнического для нужд ОАО «РЖД»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</si>
  <si>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и проведение монтажных и пусконаладочных работ лифтов для нуждОАО "РЖД"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</si>
  <si>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измерителей переходных сопротивлений для нужд ОАО "РЖД"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</si>
  <si>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кресел в конференц-зал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</si>
  <si>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печатающей техники для нужд ПКБ ЦВ ОАО "РЖД" в 2016 году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</si>
  <si>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Приобретение оборудования. Вычислительная техника.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</si>
  <si>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Работы по внедрению функционала интеграции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</si>
  <si>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и проведение монтажных и пусконаладочных работ компрессорногооборудования для нужд ОАО "РЖД"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</si>
  <si>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ЗАПАСНЫХ ЧАСТЕЙ АВТОМОБИЛЬНОЙ ТЕХНИКИ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</si>
  <si>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ЗАРЯДНЫХ УСТРОЙСТВ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</si>
  <si>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кабельной продукции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</si>
  <si>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котельного, насосного и сварочного оборудования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</si>
  <si>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низковольтного и высоковольтного оборудования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</si>
  <si>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оборудования в рамках реализации объекта "Приобретение (в т.ч.строительно-монтажные и/или пусконаладочныеработы)/Оборудование/Вычислительная техника. Оборудование дляорганизации сети передачи данных (СПД)"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</si>
  <si>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оборудования,монтажные и пусконаладочные работы в рамкахреализации объекта "Приобретение (в т.ч. строительно-монтажные и/илипусконаладочные работы)/Оборудование/Бытовые приборы/техника"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</si>
  <si>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оборудования,монтажные и пусконаладочные работы в рамкахреализации объекта "Приобретение (в т.ч. строительно-монтажные и/илипусконаладочные работы)/Оборудование/оборудование связи"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</si>
  <si>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оборудования,монтажные и пусконаладочные работы в рамкахреализации объекта "Приобретение (в т.ч. строительно-монтажные и/илипусконаладочные работы)/Оборудование/оборудование учебно-лабораторное"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</si>
  <si>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устройств проверки для нужд ОАО "РЖД"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</si>
  <si>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ШИН ДЛЯ ГРУЗОВЫХ АВТОМОБИЛЕЙ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</si>
  <si>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ЭЛЕКТРОДНОЙ ПРОДУКЦИИ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</si>
  <si>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ЭЛЕКТРОНАГРЕВАТЕЛЕЙ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</si>
  <si>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установок высоковольтных измерительные (испытательные)для нуждОАО "РЖД"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</si>
  <si>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пунктов группировки по объекту Реконструкция ст. Иртышское.Парк "Б"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</si>
  <si>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и проведение монтажных и пусконаладочных работ привода вращенияколесной пары для проведения плазменного упрочнения для нужд ОАО "РЖД"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</si>
  <si>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и проведение монтажных и пусконаладочных работ установкимагнитно-плазменного упрочнения для нужд ОАО "РЖД"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</si>
  <si>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На поставку оборудования в рамках комплексных систем обеспечениябезопасности движения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</si>
  <si>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монтаж и пуско-наладочные работы котельного оборудования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</si>
  <si>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Закупка мотор-редукторов и электродвигателей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</si>
  <si>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Закупка электрооборудования и материалов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</si>
  <si>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оборудования "Реконструкция ПТОЛ на ст. Комсомольск-Сортировочный. 2 этап"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</si>
  <si>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оборудования атоматики и телемеханики на объекты строительстваОАО "РЖД"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</si>
  <si>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аварийных осветительных установок для нужд ОАО «РЖД»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</si>
  <si>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офисной мебели для нужд Северо-Кавказской дирекции управлениядвижением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</si>
  <si>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измерителей разности фаз для нужд ОАО "РЖД"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</si>
  <si>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кранов на автомобильном ходу для нужд ОАО "РЖД"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</si>
  <si>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регистраторов усилия нажатия тормозных шин для нужд ОАО "РЖД"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</si>
  <si>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агрегатов для вибропогружения свайных фундаментов для нуждОАО "РЖД"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</si>
  <si>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аккумуляторных батарей в комплекте с выпрямителями и выполнениемонтажных и пусконаладочных работ для нужд ОАО«РЖД»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</si>
  <si>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газоанализаторов-сигнализаторов многоканальных переносных длянужд ОАО "РЖД"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</si>
  <si>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и монтаж программно-аппаратного комплекса пропускного режима иучета посетителей для нужд Красноярской железной дороги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</si>
  <si>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и проведение монтажных и пусконаладочных работ крана мостовогоэлектрического для нужд ОАО "РЖД"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</si>
  <si>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и проведение монтажных и пусконаладочных работ кранов мостовыхэлектрических для нужд ОАО "РЖД"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</si>
  <si>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и проведение монтажных и пусконаладочных работ станкаколесотокарного для нужд ОАО "РЖД"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</si>
  <si>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и проведение монтажных и пусконаладочных работ эскалатора длянужд ОАО "РЖД"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</si>
  <si>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приборов безопасности по программе обновление оборудования иустройств ДКРЭ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</si>
  <si>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расходных материалов для обеспечения работы копировальной иоргтехники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</si>
  <si>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приобретение вагонов пассажирских для нужд Красноярской железной дороги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</si>
  <si>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приобретение и монтаж индивидуального теплового пункта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</si>
  <si>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приобретение и установка оборудования для учебного класса для нуждКрасноярской железной дороги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</si>
  <si>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и проведение монтажных и пусконаладочных работ стендов дляиспытания абразивных кругов для нужд ОАО "РЖД"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</si>
  <si>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Приобретение оборудования для обеспечения системы охраны труда попроекту - Обновление основных фондов Приволжской железной дороги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</si>
  <si>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Приобретение оргтехники по проекту обновление основных фондовПриволжской железной дороги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</si>
  <si>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Приобретение учебно-лабораторного оборудования по проекту Обновлениеосновных фондов Приволжской железной дороги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</si>
  <si>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индукционного ннагревателя для нужд ОАО "РЖД"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</si>
  <si>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монтаж и пуско-наладка электронных вагонных весов длявзвешивания в движении вагонов и железнодорожных составов по программеповышения безопасности движения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</si>
  <si>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оборудования и инвентаря для дирекции социальной сферы в 2016году.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</si>
  <si>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расходных материалов для печатающей техники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</si>
  <si>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На поставку рельсосмазывателя на базе специального самоходногоподвижного состава в рамках проекта "Внедрение ресурсосберегающихтехнологий на железнодорожном транспорте"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</si>
  <si>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самоходного поста гидрофицированного инструмента для нужд ОАО"РЖД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</si>
  <si>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 xml:space="preserve"> Поставка инженерного и технологического оборудования на объектыстроительства ОАО "РЖД"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</si>
  <si>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самоходной тележки для обслуживания рельсовых скрепленийрельсошпальных решёток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</si>
  <si>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оборудования, монтажные и пусконаладочные работы по объекту«Реконструкция депо Канаш для ремонта рельсовых автобусов (4 этап)»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</si>
  <si>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комплектов ЗИП к стендам КТСМ для нужд ОАО "РЖД"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</si>
  <si>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оборудования в рамках инвестиционного проекта Обновлениеосновных фондов Сев.жд по объекту Приобретение/Оборудование/Прочееоборудование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</si>
  <si>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46.61.2</t>
  </si>
  <si>
    <t>Договор на поставку хозяйственных материалов и инвентаря</t>
  </si>
  <si>
    <t>46.63</t>
  </si>
  <si>
    <t>УКС. Поставка инструмента для МСШСТ</t>
  </si>
  <si>
    <t>46.65</t>
  </si>
  <si>
    <t>13.92.16.119</t>
  </si>
  <si>
    <t>Поставка фурнитуры мебельной, комплектующих к офисному и производственному оборудованию, специальной, офисной мебели для нужд филиалов ООО "Газпром трансгаз Ухта" в 2016 году</t>
  </si>
  <si>
    <t>Поставка мебели для нужд Мурманского филиала ПАО Ростелеком</t>
  </si>
  <si>
    <t>Медцентр. Поставка медицинской мебели</t>
  </si>
  <si>
    <t>31.09.11.120</t>
  </si>
  <si>
    <t>Договор на поставку стеллажей</t>
  </si>
  <si>
    <t>Поставка специализированной мебели</t>
  </si>
  <si>
    <t>46.90.10.000</t>
  </si>
  <si>
    <t>ОГказание услуг по разработке дизайна,
 изготовлению и  доставке мебели</t>
  </si>
  <si>
    <t>46.66</t>
  </si>
  <si>
    <t>Приобретение материалов для ремонта ВТ АСУ</t>
  </si>
  <si>
    <t>Поставка офисной техники и оборудования связи</t>
  </si>
  <si>
    <t xml:space="preserve">12-06-ТобУМН/ТСИБ/РЭН/01.2016 «Механо-технологическое оборудование» </t>
  </si>
  <si>
    <t>46.69.2</t>
  </si>
  <si>
    <t>Поставка запчастей и автошин</t>
  </si>
  <si>
    <t>Поставка фильтроэлементов для ТОиР оборудования ПС ППМЭС</t>
  </si>
  <si>
    <t>46.69.5</t>
  </si>
  <si>
    <t>Поставка материалов электрохимзащиты, средств для электромонтажных работ и поликарбонат для нужд ООО "Газпром трансгаз Югорск"</t>
  </si>
  <si>
    <t>23.19.25.000</t>
  </si>
  <si>
    <t>24.44.21.110</t>
  </si>
  <si>
    <t>Поставка блоков для высокочастотных постов и электротехнических материалов для службы РЗА филиала ПАО "ФСК ЕЭС" - Приокское ПМЭС</t>
  </si>
  <si>
    <t>46.69.7</t>
  </si>
  <si>
    <t>Поставка посуды и приборов для лабораторий филиалов ООО "Газпром трансгаз Ухта" в 2016 году</t>
  </si>
  <si>
    <t>Поставка запасных частей и комплектующих к приборам для измерения давления, манометров</t>
  </si>
  <si>
    <t>46.69.9</t>
  </si>
  <si>
    <t>Поставка рукавов напорных</t>
  </si>
  <si>
    <t>Поставка запасных частей для регуляторов давления.</t>
  </si>
  <si>
    <t>Поставка метрологического оборудования и приборов водоснабжения нужд ООО "Газпром трансгаз Югорск"</t>
  </si>
  <si>
    <t>ЯПТА.Поставка быстродействующей сушилки  RETSCH TG 200</t>
  </si>
  <si>
    <t>КСК. Поставка оборудования механики сцены</t>
  </si>
  <si>
    <t>Поставка соединительных деталей, металлопроката, метизов, электродов, трубы стальной для нужд филиалов ООО "Газпром трансгаз Ухта" в 2016 году</t>
  </si>
  <si>
    <t>поставка металлических строительных изделий и их деталей (огражденияплатформ, лавочки)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</si>
  <si>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строительных изделий из бетонна (плиты, блоки фундаментные)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</si>
  <si>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материалов для благоустройства территории эксплуатационныхлокомотивных депо - структурных подразделений Юго-Восточной дирекциитяги- структурного подразделения Дирекции тяги-филиала ОАО "РЖД"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</si>
  <si>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расходных материалов для оргтехники для нужд Юго-восточногоцентра научно-технической информации и библиотек Юго-Восточной железнойдороги-филиала ОАО "РЖД"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</si>
  <si>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Приобретение строительных материалов для благоустройства ДОЛБ Поворино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</si>
  <si>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бумажной продукции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</si>
  <si>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изделий из фанеры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</si>
  <si>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изделий ПВХ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</si>
  <si>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лакокрасочных материалов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</si>
  <si>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металлопроката и труб стальных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</si>
  <si>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полиграфических материалов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</si>
  <si>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профнастила и листа окрашенного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</si>
  <si>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сорбента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</si>
  <si>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стержней смазочных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</si>
  <si>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бумаги для офисной техники для ЦДРП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</si>
  <si>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канцелярских принадлежностей для нужд Дирекции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отражением цены договоров по единичным расценкам,  а также  в иных случаях, когда указание информации о закупке в соответствии с  техническими требованиями сайта не представляется возможным.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</si>
  <si>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канцелярских товаров и офисных принадлежностей для нужд ЦДРП в2016 году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</si>
  <si>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печатной продукции (открытки, грамоты, ежедневники,удостоверения и т.д.)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</si>
  <si>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изолирующих материалов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</si>
  <si>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лакокрасочных материалов и растворителей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</si>
  <si>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масел, смазок и технических жидкостей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</si>
  <si>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предметов хозяйственно-бытового назначения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</si>
  <si>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предметов хозяйственно-бытового назначения, скобяных изделий ипосуды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</si>
  <si>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химических реактивов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</si>
  <si>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масел и смазок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</si>
  <si>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средств индивидуальной защиты для машинистов и помощниковмашинистов локомотивов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</si>
  <si>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гипохлорита кальция для Физкультурно-оздоровительного центра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</si>
  <si>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смазки редукторной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</si>
  <si>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смеси щебеночно-песчаной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</si>
  <si>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расходных материалов для нужд химических лабораторий Южно-Уральской дирекции по тепловодоснабжению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</si>
  <si>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46.73.16</t>
  </si>
  <si>
    <t>Поставка дров для отопительных нужд объектов недвижимости УФПС Ростовской области - филиал ФГУП "Почта России"</t>
  </si>
  <si>
    <t>Поставка товара: дров колотых смешанных пород для печного отопления</t>
  </si>
  <si>
    <t>Приобретение Автобензина Нормаль-80 (АИ-80)</t>
  </si>
  <si>
    <t>19.20.21.120</t>
  </si>
  <si>
    <t>Приобретение Автобензина Премиум-95 (АИ-95)</t>
  </si>
  <si>
    <t>Приобретение Автобензина Регуляр-92 (АИ-92)</t>
  </si>
  <si>
    <t>Приобретение Топлива дизельного, Евро,класс С,(ДТ-Л)</t>
  </si>
  <si>
    <t>Топливо дизельное, Евро, класс С,(ДТ-Л)</t>
  </si>
  <si>
    <t>Приобретение Топлива дизельного, Евро,класс 2, (ДТ-З)</t>
  </si>
  <si>
    <t>Поставка топлива (сжиженного газа) через автогазозаправочные станции по топливным картам для транспортных средств Оренбургского филиала ОАО "Ростелеком" на 2016-2017 года</t>
  </si>
  <si>
    <t>Поставка газа через автозаправочные станции по топливным картам для средств транспорта Ульяновского филиала ПАО «Ростелеком»</t>
  </si>
  <si>
    <t>Поставка горюче-смазочных материалов через автозаправочные станции по топливным картам для средств транспорта и механизации Ульяновского филиала ПАО «Ростелеком»</t>
  </si>
  <si>
    <t>46.71.1</t>
  </si>
  <si>
    <t>Поставка сжиженного газа для автотранспорта г. Астрахани</t>
  </si>
  <si>
    <t>46.71.11</t>
  </si>
  <si>
    <t>47.78.6</t>
  </si>
  <si>
    <t>Поставка дров топливных для ОПС Баунтовского района ОСП Улан-Удэнский почтамт УФПС Республики Бурятия – филиала ФГУП «Почта России»</t>
  </si>
  <si>
    <t>Поставка дров топливных для ОСП Закаменский почтамт УФПС Республики Бурятия - филиала ФГУП "Почта России"</t>
  </si>
  <si>
    <t>Поставка дров топливных для ОСП Прибайкальский почтамт УФПС Республики Бурятия - филиала ФГУП "Почта России"</t>
  </si>
  <si>
    <t>Поставка дров топливных для ОСП Северобайкальский  почтамт УФПС Республики Бурятия - филиала ФГУП "Почта России"</t>
  </si>
  <si>
    <t>Поставка угольной продукции для  Ростовского филиала ПАО "Ростелеком"</t>
  </si>
  <si>
    <t>Приобретение угольной продукции для Ростовского филиала ПАО "Ростелеком"</t>
  </si>
  <si>
    <t>Поставка угля для нужд тверского филиала</t>
  </si>
  <si>
    <t>Поставка угля 2БР на котельные Амурского филиала</t>
  </si>
  <si>
    <t>46.71.2</t>
  </si>
  <si>
    <t>Заправка автотранспорта бензином АИ-92</t>
  </si>
  <si>
    <t>46.71.5</t>
  </si>
  <si>
    <t>19.20.32.119</t>
  </si>
  <si>
    <t>Поставка газов технического назначения для нужд филиалов ООО "Газпром трансгаз Ухта" в 2016 году</t>
  </si>
  <si>
    <t>Поставка материально-технических ресурсов (газов и газовых смесей) для капитального ремонта   (хозспособ) объектов филиалов ООО "Газпром трансгаз Ухта" в 2016 году</t>
  </si>
  <si>
    <t>46.72</t>
  </si>
  <si>
    <t>поставка проката листового из углеродистой стали  в соответствии со спецификацией</t>
  </si>
  <si>
    <t>поставка проката трубного в ВУС изоляции в соответствии со спецификацией</t>
  </si>
  <si>
    <t>Поставка металлопроката для ТОиР оборудования ПС и ВЛ Приокского ПМЭС</t>
  </si>
  <si>
    <t>46.72.21</t>
  </si>
  <si>
    <t>46.73</t>
  </si>
  <si>
    <t>Поставка твердого топлива (дрова) по ОПС Тамбовской области</t>
  </si>
  <si>
    <t>Поставка окон и дверей на ПС (вкл.установку)</t>
  </si>
  <si>
    <t>Поставка материалов для обустройства площадок хранения автои спецтехники</t>
  </si>
  <si>
    <t>Поставка строительных материалов для ремонта зданий и сооружений</t>
  </si>
  <si>
    <t>46.73.1</t>
  </si>
  <si>
    <t>Поставка металлических строительных изделий и их деталей (навесы)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</si>
  <si>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хозяйственных материалов и инвентаря для Астраханского филиала ПАО "Ростелеком"</t>
  </si>
  <si>
    <t>46.73.2</t>
  </si>
  <si>
    <t>46.73.16.000</t>
  </si>
  <si>
    <t>Приобретение материалов - опор деревянных</t>
  </si>
  <si>
    <t>46.73.4</t>
  </si>
  <si>
    <t>Поставка масел,смазок и лакокрасочной продукции</t>
  </si>
  <si>
    <t>46.73.6</t>
  </si>
  <si>
    <t>Поставка местных строительных МТР (щебня) для нужд Воркутинского ЛПУМГ ООО "Газпром трансгаз Ухта" в 2016 году</t>
  </si>
  <si>
    <t>Поставка местных строительных МТР (щебня) для нужд филиалов ООО "Газпром трансгаз Ухта", расположенных на территории Республики Коми, в 2016 году</t>
  </si>
  <si>
    <t>13.96.17.190</t>
  </si>
  <si>
    <t xml:space="preserve">Поставка строительных и отделочных материалов для нужд ООО "Газпром трансгаз Югорск"
</t>
  </si>
  <si>
    <t>Поставка строительных, отделочных материалов, сантехизделий для нужд филиалов ООО "Газпром трансгаз Ухта" в 2016 году</t>
  </si>
  <si>
    <t>поставка запчастей, материалов для ремонта  технологических ЗиС</t>
  </si>
  <si>
    <t>46.73.17.000</t>
  </si>
  <si>
    <t>46.74.1</t>
  </si>
  <si>
    <t>Поставка сцепной арматуры( аппаратные зажимы) для ТОиР оборудования ПС ППМЭС</t>
  </si>
  <si>
    <t>46.74.2</t>
  </si>
  <si>
    <t>Поставка изделий из металлопласта и трубопроводной арматуры бытового назначения для нужд филиалов ООО "Газпром трансгаз Ухта" в 2016 году</t>
  </si>
  <si>
    <t>46.74.3</t>
  </si>
  <si>
    <t>Поставка ручных приспособлений</t>
  </si>
  <si>
    <t>Поставка ручных инструментов для нужд Мурманского филиала ПАО Ростелеком</t>
  </si>
  <si>
    <t>АГРЭ. Поставка инструмента слесарного.</t>
  </si>
  <si>
    <t>КСК. Поставка ручных инструментов</t>
  </si>
  <si>
    <t>Поставка лесов клиновых</t>
  </si>
  <si>
    <t>Поставка инструмента, расходных материалов к садово-парковой технике, спортинвентаря для нужд филиалов ООО "Газпром трансгаз Ухта" в 2016 году</t>
  </si>
  <si>
    <t>Поставка электрифицированного инструмента.</t>
  </si>
  <si>
    <t>Поставка устройства для локализации течей, свищей без остановки эксплуатации трубопроводов АЭС в комплекте</t>
  </si>
  <si>
    <t>46.75</t>
  </si>
  <si>
    <t>08.93.10.110</t>
  </si>
  <si>
    <t>Поставка химии технической для нужд ООО "Газпром трансгаз Югорск"</t>
  </si>
  <si>
    <t xml:space="preserve">Поставка гидразин-гидрата в соответствии со спецификацией
</t>
  </si>
  <si>
    <t>20.14.23.111</t>
  </si>
  <si>
    <t>20.14.23.112</t>
  </si>
  <si>
    <t xml:space="preserve">Поставка химреактивов в соответствии со спецификацией
</t>
  </si>
  <si>
    <t>20.14.71.110</t>
  </si>
  <si>
    <t>Кислота азотная</t>
  </si>
  <si>
    <t>Поставка гербицида</t>
  </si>
  <si>
    <t>Поставка химреактивов для нужд филиалов ООО "Газпром трансгаз Ухта" в 2016 году</t>
  </si>
  <si>
    <t>Поставка государственных стандартных образцов для нужд ООО "Газпром трансгаз Югорск"</t>
  </si>
  <si>
    <t>22.19.73.112</t>
  </si>
  <si>
    <t>Поставка резинотехнических, изоляционных, химических материалов, трубок термоусаживающих для нужд ООО "Газпром трансгаз Ухта" в 2016 году</t>
  </si>
  <si>
    <t>46.75.1</t>
  </si>
  <si>
    <t>46.76.1</t>
  </si>
  <si>
    <t>Поставка товара: Поставка гофротары</t>
  </si>
  <si>
    <t>Поставка форматной бумаги для принтеров и копиров</t>
  </si>
  <si>
    <t>Поставка бумаги писчей</t>
  </si>
  <si>
    <t>17.23.11.110</t>
  </si>
  <si>
    <t>Поставка  офисной, писчей бумаги</t>
  </si>
  <si>
    <t xml:space="preserve">Поставка папок канцелярских в соответствии со спецификацией
</t>
  </si>
  <si>
    <t>46.9</t>
  </si>
  <si>
    <t>поставка указателей кабельных линий связи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</si>
  <si>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мебели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отражением цены договоров по единичным расценкам,  а также  в иных случаях, когда указание информации о закупке в соответствии с  техническими требованиями сайта не представляется возможным.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</si>
  <si>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и монтаж стендов,информационных панелей, комплектующих дляоборудования технического кабинета эксплуатационного локомотивного депоКурган-структурного подразделения Южно-Уральской  дирекции тяги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</si>
  <si>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тонера, картриджей и иных расходных материалов для оргтехникидля нужд Центральной дирекции по тепловодоснабжению - филиала ОАО "РЖД"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</si>
  <si>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оборудования в рамках инвестиционного проекта "Обновлениеосновных фондов Куйбышевской железной дороги"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</si>
  <si>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На право заключения договора на поставку лабораторной посуды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</si>
  <si>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На право заключения договора на поставку питьевой воды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отражением цены договоров по единичным расценкам,  а также  в иных случаях, когда указание информации о закупке в соответствии с  техническими требованиями сайта не представляется возможным.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</si>
  <si>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На право заключения договора на поставку табличек, стендов, вывесок идругой продукции в соответствии с бренд-буком ОАО "РЖД"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отражением цены договоров по единичным расценкам,  а также  в иных случаях, когда указание информации о закупке в соответствии с  техническими требованиями сайта не представляется возможным.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</si>
  <si>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На право заключения договора на поставку химических реактивов и ГСО дляСеверной химико-технической лаборатории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</si>
  <si>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На право заключения договора поставки архивных коробов для архивовСеверной железной дороги – филиала ОАО «РЖД»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</si>
  <si>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На право заключения договора поставки вычислительной техники,оргтехники,расходных материалов и комплектующих для нее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отражением цены договоров по единичным расценкам,  а также  в иных случаях, когда указание информации о закупке в соответствии с  техническими требованиями сайта не представляется возможным.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</si>
  <si>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На право заключения договора поставки телефонных аппаратов икомплектующих к ним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отражением цены договоров по единичным расценкам,  а также  в иных случаях, когда указание информации о закупке в соответствии с  техническими требованиями сайта не представляется возможным.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</si>
  <si>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46.90</t>
  </si>
  <si>
    <t>Поставка канцтоваров и бумаги для филиала ПАО "ФСК ЕЭС" Свердловское ПМЭС</t>
  </si>
  <si>
    <t>Поставка упаковочных мешков полипропиленовых для собственных производственных нужд "EMS Почта России" - филиала ФГУП "Почта России"</t>
  </si>
  <si>
    <t>Поставка расходных материалов для ТОиР оборудования ПС ППМЭС</t>
  </si>
  <si>
    <t>Поставка материалов для ТО систем связи</t>
  </si>
  <si>
    <t>Поставка КИП, насосов для ТОиР оборудования ПС ППМЭС</t>
  </si>
  <si>
    <t>Поставка расходных материалов для бензопил, кусторезов и травокосильной техники ОЭ ЛЭП, ПС Приокского ПМЭС</t>
  </si>
  <si>
    <t>Поставка средств индивидуальной защиты для нужд филиала ПАО"ФСК ЕЭС" - Оренбургское ПМЭС</t>
  </si>
  <si>
    <t>Поставка и замена оборудования инженерных систем в здании по адресу: Дмитровское шоссе, дом два, строение один.</t>
  </si>
  <si>
    <t>47</t>
  </si>
  <si>
    <t>Покупка материалов (Муфты, трубки ТУТ, гильзы, соединители, разъемы)</t>
  </si>
  <si>
    <t>Поставка средств электрозащиты для нужд Московского ПМЭС</t>
  </si>
  <si>
    <t>47.1</t>
  </si>
  <si>
    <t>поставка продуктов питания для детского оздоровительного лагеря «Липки»,находящегося на балансовом учете Дирекции социальной сферы -структурного подразделения Юго-Восточной железной дороги – филиала ОАО«РЖД»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</si>
  <si>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продуктов питания для детского оздоровительного лагеря «Зеленыйогонек», находящегося на балансовом учете Дирекции социальной сферы -структурного подразделения Юго-Восточной железной дороги – филиала ОАО«РЖД» в 2015 году.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</si>
  <si>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продуктов питания для ДОЛ «Ракета», находящегося на балансовомучете Дирекции социальной сферы - структурного подразделения Юго-Восточной железной дороги – филиала ОАО «РЖД»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</si>
  <si>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канцелярский товаров и бумаги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</si>
  <si>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продуктов питания для детского оздоровительного лагеря«Костер», находящегося на балансовом учете Дирекции социальной сферы -структурного подразделения Юго-Восточной железной дороги – филиала ОАО«РЖД»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</si>
  <si>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Проверка на соответствие центра критерям аккредитации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</si>
  <si>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Услуга по изготовлению,переработке штампов для нужд Октябрьскоготерриториального центра фирменного транспортного обслуживания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</si>
  <si>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продуктов питания для детского оздоровительного лагеря«Иловайский», находящегося на балансовом учете Дирекции социальной сферы- структурного подразделения Юго-Восточной железной дороги – филиала ОАО«РЖД»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</si>
  <si>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продуктов питания для ЛОК "Сахареж"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отражением цены договоров по единичным расценкам,  а также  в иных случаях, когда указание информации о закупке в соответствии с  техническими требованиями сайта не представляется возможным.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</si>
  <si>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47.11.2</t>
  </si>
  <si>
    <t>47.19</t>
  </si>
  <si>
    <t>32.40.39.120</t>
  </si>
  <si>
    <t>Поставка ногогодних игрушек</t>
  </si>
  <si>
    <t>47.2</t>
  </si>
  <si>
    <t>Оказание услуг по поставке бутилированной воды для нужд структурныхподразделений Северной дирекции по ремонту пути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</si>
  <si>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бутилированной воды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</si>
  <si>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молока для выдачи работникам Северо-Кавказской дирекцииинфраструктуры - структурного подразделения Центральной дирекцииинфраструктуры - филиала ОАО "РЖД"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</si>
  <si>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47.25.2</t>
  </si>
  <si>
    <t>Оказание услуг по организации питьевого режима на
 объектах  ООО "РН-Юганскнефтегаз"</t>
  </si>
  <si>
    <t>47.29.3</t>
  </si>
  <si>
    <t>Закупка детских новогодних подарков</t>
  </si>
  <si>
    <t>47.3</t>
  </si>
  <si>
    <t>Выполнение работ по ремонту и техническому
 обслуживанию  принадлежащих Заказчику легковых
 автомобилей марки Вольво</t>
  </si>
  <si>
    <t>47.30</t>
  </si>
  <si>
    <t>47.30.2</t>
  </si>
  <si>
    <t>Горюче-смазочные материалы (масла и ТЖ производства Shell, Total) на 2 полугодие 2016г.</t>
  </si>
  <si>
    <t>Горюче-смазочные материалы (масла и ТЖ производства Лукойл) на 2 полугодие 2016г.</t>
  </si>
  <si>
    <t>Горюче-смазочные материалы (масла и ТЖ производства РФ) на 2 полугодие 2016г.</t>
  </si>
  <si>
    <t>Оказание услуг по ремонту и техническому обслуживванию автотранспортных средств: ГАЗ,УАЗ</t>
  </si>
  <si>
    <t>47.30.1</t>
  </si>
  <si>
    <t>Поставка специальной низкозамерзающей жидкости для транспортных средств.</t>
  </si>
  <si>
    <t>47.4</t>
  </si>
  <si>
    <t>Поставка оригинальных картриджей</t>
  </si>
  <si>
    <t>Поставка расходных материалов (оригинальные картриджи) для УФПС Республики Саха (Ятукия) на 1 квартал 2016 г.</t>
  </si>
  <si>
    <t>поставка организационно-техническиъх средств обучения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</si>
  <si>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компьютерной и оргтехники, принадлежности к ним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</si>
  <si>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радиоэлектронных компонентов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</si>
  <si>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установка и настройка локомотивных радиостанций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</si>
  <si>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Поставщик обязуется поставить Покупателю вычислительную технику всоответствии со Спецификацией, являющейся неотъемлемой частью Договора,в обусловленный Договором срок, а Покупатель обязуется принять иоплатить этот Товар в порядке и сроки, установленные Договором.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</si>
  <si>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деталей и принадлежностей для электронно-вычислительной техникив том числе: кабель, запасные части ПЭВМ, сетевое и серверноеоборудование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</si>
  <si>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приобретение ПЭВМ и программ для автоматизированного дистанционногообучения и проверки знаний по охране труда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</si>
  <si>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офисной техники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</si>
  <si>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приобретение принтеров, МФУ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</si>
  <si>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Передача неисключительного права пользования программного обеспечениядля средств вычислительной техники (СВТ)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</si>
  <si>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47.41</t>
  </si>
  <si>
    <t>Приобретение оборудования систем ОПС, СВН, СКУД.</t>
  </si>
  <si>
    <t>Поставка комплектующих для серверного, сетевого оборудования, компьютеров (HDD, RAM, блоки питания и прочее) и расходных материалов (DVD/CD диски, Flash и прочее)</t>
  </si>
  <si>
    <t>Поставка расходных материалов и комплектующих (картриджи, ролики, отдельные узлы) для ремонта и замены в копировально-множительной технике</t>
  </si>
  <si>
    <t>Поставка серверного, сетевого, телефонного оборудования, компьютеров, мониторов, оргтехники и другого перефирийного оборудования.</t>
  </si>
  <si>
    <t>47.41.3</t>
  </si>
  <si>
    <t>Поставка расходных материалов для периферийных устройств</t>
  </si>
  <si>
    <t>Договор на поставку запасных частей, расходных материалов к вычислительной и оргтехнике</t>
  </si>
  <si>
    <t>Приобретение инструмента и материалов для текущего обслуживания и поддержания в исправном состоянии объектов связи Ханты-Мансийского филиала ПАО «Ростелеком»</t>
  </si>
  <si>
    <t>Закупка товаров для обустройства служебного помещения, находящегося набалансовом учета Юго-Восточной дирекции по эксплуатации зданий исооружений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</si>
  <si>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светильников на основе светоизлучающих диодов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</si>
  <si>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Договор поставки сантехнической фурнитуры и расходных материалов к нейдля нужд Южной дирекции скоростного сообщения - структурногоподразделения Дирекции скоростного сообщения - филиала ОАО "РЖД".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отражением цены договоров по единичным расценкам,  а также  в иных случаях, когда указание информации о закупке в соответствии с  техническими требованиями сайта не представляется возможным.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</si>
  <si>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Приобретение посуды для нужд подразделений Дирекции социальной сферы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</si>
  <si>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Приобретение хозяйственного инвентаря для нужд подразделений Дирекциисоциальной сферы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</si>
  <si>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Приобретение офисной мебели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</si>
  <si>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товара (средств индивидуальной защиты)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</si>
  <si>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электротехнических изделий для бесперебойной работы оборудования связи Ханты-Мансийского районного узла связи</t>
  </si>
  <si>
    <t>Приобретение запасных часте (ЗИП) для бесперебойной работы оборудования связи Ханты-Мансийского районного узла связи</t>
  </si>
  <si>
    <t>47.51</t>
  </si>
  <si>
    <t>13.10.85.110</t>
  </si>
  <si>
    <t>Закуп ниток капроновых</t>
  </si>
  <si>
    <t>47.51.1</t>
  </si>
  <si>
    <t>13.92.12.190</t>
  </si>
  <si>
    <t>КСК. Поставка текстильной продукции</t>
  </si>
  <si>
    <t>47.52.2</t>
  </si>
  <si>
    <t>Поставка материалов ПС и ВЛ</t>
  </si>
  <si>
    <t>47.52.7</t>
  </si>
  <si>
    <t>47.52.71</t>
  </si>
  <si>
    <t>ЛОТ № 1 Поставка дров топливных твердых пород для отопления зданий отделения почтовой связи   Дальнереченского района для нужд Дальнереченского  почтамта</t>
  </si>
  <si>
    <t>ЛОТ № 2 Поставка дров топливных твердых пород для отопления зданий отделения почтовой связи   Красноармейского района для нужд Дальнереченского  почтамта</t>
  </si>
  <si>
    <t>ЛОТ № 3 Поставка дров топливных твердых пород для отопления зданий отделения почтовой связи   Пожарского района для нужд Дальнереченского  почтамта</t>
  </si>
  <si>
    <t>Поставка дров топливных для ОПС Арсеньевского почтамта УФПС Приморского края</t>
  </si>
  <si>
    <t>Поставка дров смешанных пород для нужд Зейского почтамта. Зейский район. Магдагачинский район.</t>
  </si>
  <si>
    <t>Поставка дров смешанных пород для нужд Свободненского почтамта. Свободненский район.</t>
  </si>
  <si>
    <t>47.52.79</t>
  </si>
  <si>
    <t>47.78.9</t>
  </si>
  <si>
    <t>Договор поставки строит.материалов</t>
  </si>
  <si>
    <t>47.59.1</t>
  </si>
  <si>
    <t>Замер, поставка и установка жалюзи</t>
  </si>
  <si>
    <t>47.59.3</t>
  </si>
  <si>
    <t>27.40.15</t>
  </si>
  <si>
    <t>КСК. Поставка ламп для кинопроектора BARKO DP2K-23B</t>
  </si>
  <si>
    <t>КСК. Поставка источников света</t>
  </si>
  <si>
    <t>47.6</t>
  </si>
  <si>
    <t>Поставка канцелярских товаров для нужд службы автоматики ителемеханики Северо-Кавказской дирекции инфраструктуры – структурногоподразделения Центральной дирекции инфраструктуры – филиала ОАО «РЖД»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</si>
  <si>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приобретение канцелярских товаров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</si>
  <si>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канцелярских товаров для Юго-Восточной дирекции управлениядвижением - структурного подразделения Центральной дирекции управлениядвижением - филиала ОАО "РЖД"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</si>
  <si>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Приобретение бумаги для полиграфического производства и оргтехники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</si>
  <si>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канцелярских и офисных принадлежностей (Владивостокский регион)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</si>
  <si>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научно-технической литературы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</si>
  <si>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нормативно-технической литературы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</si>
  <si>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Приобретение канцелярской продукции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</si>
  <si>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47.62.2</t>
  </si>
  <si>
    <t>Приобретение кацелярских товаров</t>
  </si>
  <si>
    <t xml:space="preserve">Поставка бумаги для офисной техники </t>
  </si>
  <si>
    <t xml:space="preserve">Поставка канцелярских товаров </t>
  </si>
  <si>
    <t>47.7</t>
  </si>
  <si>
    <t>АГРЭ. Поставка химпродукции бытовой.</t>
  </si>
  <si>
    <t>Поставка тест полосок для определения индивидуальных наркотиков в соответствии с техническим заданием.</t>
  </si>
  <si>
    <t>32.30.15.110</t>
  </si>
  <si>
    <t>Поставка специального имущества для взвода специального назначения стрелкового батальона в соответствии с техническим заданием и спецификацией</t>
  </si>
  <si>
    <t>Содержание, техническое обслуживание электрооборудования зданий и сооружений технологического электрооборудования объектов Заказчика в соответствии с техническим заданием</t>
  </si>
  <si>
    <t>Изготовление и поставка информационных стендов для Читинской дирекциисвязи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</si>
  <si>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посадочного материала, саженцев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отражением цены договоров по единичным расценкам,  а также  в иных случаях, когда указание информации о закупке в соответствии с  техническими требованиями сайта не представляется возможным.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</si>
  <si>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Оказание услуг по поставке специальной одежды, специальной обуви идругих СИЗ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</si>
  <si>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комплектующих к пожарной сигнализации в детские оздоровительныелагеря ДСС.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</si>
  <si>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инженерного и технологического оборудования на объекты ОАО"РЖД"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</si>
  <si>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инженерного и технологчиеского оборудования на объектыстроительства ОАО "РЖД"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</si>
  <si>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оборудования электрификации и электроснабжения н аобъектыстроительства ОАО "РЖД"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</si>
  <si>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оборудования электрификации и электроснабжения на объектахстроительства ОАО "РЖД"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</si>
  <si>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одежды специальной и аптечек первой медицинской помощи за счетвозвратных средств ФСС РФ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</si>
  <si>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моющих средств для нужд подразделений Дирекции социальной сферы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</si>
  <si>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Приобретение и поставка канцелярских товаров для нужд подразделенийДирекции социальной сферы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</si>
  <si>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Поставщик обязуется поставить Покупателю канцелярские товары всоответствии со Спецификацией, являющейся неотъемлемой частью Договора,в обусловленный Договором срок, а Покупатель обязуется принять иоплатить этот Товар в порядке и сроки, установленные Договором.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</si>
  <si>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Поставщик обязуется поставить Покупателю расходные материалы дляоргтехники в соответствии со Спецификацией, являющейся неотъемлемойчастью Договора, в обусловленный Договором срок, а Покупатель обязуетсяпринять и оплатить этот Товар в порядке и сроки, установленныеДоговором.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</si>
  <si>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картриджей и запасных частей к офисной технике (Владивостокскийрегион)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</si>
  <si>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закупка сетевого оборудования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</si>
  <si>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букетов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</si>
  <si>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часов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</si>
  <si>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на право поставки хозяйственной продукции в ДОЛ им. З. Космодемьянской,им. ДОЛ им. Л. Чайкиной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</si>
  <si>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комплекта мебели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</si>
  <si>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Приобретение контейнеров для отходов производства и накопления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</si>
  <si>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материалов для обеспечения пожарной безопасности на объектахдирекции в 2016 г.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</si>
  <si>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приобретение оборудования пыле- и газоулавливающих установок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</si>
  <si>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47.71</t>
  </si>
  <si>
    <t>СТОИМОСТЬ СПЕЦ ОДЕЖДЫ</t>
  </si>
  <si>
    <t>47.75</t>
  </si>
  <si>
    <t>Выполнение работ по изготовлению сувенирной продукции категории "VIP" с логотипом Почта России</t>
  </si>
  <si>
    <t>Выполнение работ по изготовлению сувенирной продукции категории "Бизнес" с логотипом "Почта России"</t>
  </si>
  <si>
    <t>Выполнение работ по изготовлению сувенирной продукции категории "промо" для нужд АУП и филиалов ФГУП "Почта России"</t>
  </si>
  <si>
    <t>Выполнение работ по изготовлению сувенирной продукции с логотипом "Почта России", приуроченной к празднованию Всемирного дня почты</t>
  </si>
  <si>
    <t>Выполнение работ по изготовлению сувенирных альбомов "Почтовые марки России - 2015"</t>
  </si>
  <si>
    <t>47.75.1</t>
  </si>
  <si>
    <t>47.78</t>
  </si>
  <si>
    <t>Проведение мероприятий по итогам года</t>
  </si>
  <si>
    <t>47.78.1</t>
  </si>
  <si>
    <t>Выполнение работ по поверке стационарных газоаналитических комплектов СГК-52 на ПС 500кВ Московского ПМЭС</t>
  </si>
  <si>
    <t>47.78.3</t>
  </si>
  <si>
    <t>47.78.30.000</t>
  </si>
  <si>
    <t>Изготовление и поставка корпоративной продукции ко Дню работников нефтяной и газовой промышленности</t>
  </si>
  <si>
    <t>Поставка дров для Кетовского почтамта УФПС Курганской области ФГУП "Почта России"</t>
  </si>
  <si>
    <t>Поставка дров для Макушинского почтамта УФПС Курганской области ФГУП "Почта России"</t>
  </si>
  <si>
    <t>Поставка дров для Мишкинского почтамта УФПС Курганской области ФГУП "Почта России"</t>
  </si>
  <si>
    <t>Поставка дров для Шадринского почтамта УФПС Курганской области ФГУП "Почта России"</t>
  </si>
  <si>
    <t>Поставка дров для Шумихинского почтамта УФПС Курганской области ФГУП "Почта России"</t>
  </si>
  <si>
    <t>Поставка канцелярских товаров в г. Москва и г. Санкт-Петербурге</t>
  </si>
  <si>
    <t>Поставка  хозяйственных принадлежностей</t>
  </si>
  <si>
    <t>Договор поставки запасных частей для автомобилей марки volkswagen</t>
  </si>
  <si>
    <t>договор поставки запасных частей для автомобилей марки ГАЗ</t>
  </si>
  <si>
    <t>Договор поставки запасных частей для автомобилей марки УАЗ</t>
  </si>
  <si>
    <t>КСК. Поставка  наградной продукции для спортивных мероприятий</t>
  </si>
  <si>
    <t>Поставка хозяйственных товаров для нужд филиала в Удмуртской Республике ПАО "Ростелеком"</t>
  </si>
  <si>
    <t>47.81.2</t>
  </si>
  <si>
    <t>Поставка воды питьевой для нужд ООО "Газпром трансгаз Югорск"</t>
  </si>
  <si>
    <t>47.9</t>
  </si>
  <si>
    <t>Поставка зимней форменной одежды для операторов по сопровождению и обмену почты, денежных средств</t>
  </si>
  <si>
    <t>Поставка летней форменной одежды для операторов по сопровождению и обмену почты, денежных средств</t>
  </si>
  <si>
    <t>Приобретение портативных радиостанций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</si>
  <si>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Приобретение светильников на основе светоизлучающих диодов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</si>
  <si>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47.99.1</t>
  </si>
  <si>
    <t>63.99.10.110</t>
  </si>
  <si>
    <t>Содействие в оказании услуг связи</t>
  </si>
  <si>
    <t>47.99.5</t>
  </si>
  <si>
    <t>79.11.1</t>
  </si>
  <si>
    <t>Предоставление услуг по продаже, оформлению и бронированию авиабилетов по безналичному расчету</t>
  </si>
  <si>
    <t>Оказание транспортных услуг для территориальных управлений КСиР ООО "Газпром центрремонт"в 2016-2017 годах. Южного, Центрального, Североуральского, Северозападного, Южноуральского регионов (5 лотов)
 в т.ч.Лот 1:Оказание транспортных услуг для Территориальных управлений КСиР ООО "Газпром центрремонт" в 2016-2017 годах. Южный регион (Астраханское, Ростовское ТУ)Лот 2:Оказание транспортных услуг для Территориальных управлений КСиР ООО "Газпром центрремонт" в 2016-2017 годах. Центральный регион (Казанское, Нижегородское, Саратовское, Волгоградское ТУ)Лот 3:Оказание транспортных услуг для Территориальных управлений КСиР ООО "Газпром центрремонт" в 2016-2017 годах. Североуральский регион
 (Югорское, Томское ТУ)Лот 4:Оказание транспортных услуг для Территориальных управлений КСиР ООО "Газпром центрремонт" в 2016-2017 годах. Северозападный регион (Санкт-Петербургское, Ухтинское, Московское ТУ)Лот 5:Оказание транспортных услуг для Территориальных управлений КСиР ООО "Газпром центрремонт" в 2016-2017 годах. Южноуральский регион (Оренбургское, Чайковское, Уральское, Уфимское)</t>
  </si>
  <si>
    <t>Оказание транспортных услуг для территориальных управлений ТОиР ООО "Газпром центрремонт"в 2016-2017 годах Южного, Центрального, Североуральского, Северного, Северозападного, Южноуральского регионов (6 лотов)
 в т.ч.Лот 1:Оказание транспортных услуг для Территориальных управлений ТОиР ООО "Газпром центрремонт" в 2016-2017 годах. Южный регион (Ставропольское, Краснодарское, Астраханское)Лот 2:Оказание транспортных услуг для Территориальных управлений ТОиР ООО "Газпром центрремонт" в 2016-2017 годах. Центральный регион (Казанское, Нижегородское, Саратовское, Волгоградское ТУ)Лот 3:Оказание транспортных услуг для Территориальных управлений ТОиР ООО "Газпром центрремонт" в 2016-2017 годах. Североуральский регион
 (Югорское, Томское ТУ)Лот 4:Оказание транспортных услуг для Территориальных управлений ТОиР ООО "Газпром центрремонт" в 2016-2017 годах. Северный регион (Сугутское, Уренгойское ТУ)Лот 5:Оказание транспортных услуг для Территориальных управлений ТОиР ООО "Газпром центрремонт" в 2016-2017 годах. Северозападный регион (Санкт-Петербургское, Ухтинское, Московское ТУ)Лот 6:Оказание транспортных услуг для Территориальных управлений ТОиР ООО "Газпром центрремонт" в 2016-2017 годах. Южноуральский регион (Оренбургское, Чайковское, Уральское, Уфимское, Самарское ТУ)</t>
  </si>
  <si>
    <t>49.41</t>
  </si>
  <si>
    <t>Оказание услуг по перевозке автотранспортом коммерческого груза по маршруту  Якутск-Черский</t>
  </si>
  <si>
    <t>Оказание услуг по перевозке автотранспортом коммерческого груза по маршруту Якутск-Олекминск (для ОПС Олекминского района)</t>
  </si>
  <si>
    <t>Оказание услуг по перевозке автотранспортом коммерческого груза по маршруту Якутск-Саскылах</t>
  </si>
  <si>
    <t>52</t>
  </si>
  <si>
    <t>49.20</t>
  </si>
  <si>
    <t>49.20.14.000</t>
  </si>
  <si>
    <t>Услуги РЖД по доставке грузов железнодорожным транспортом</t>
  </si>
  <si>
    <t>УМТС. Перевозка взрывчатых материалов  железнодорожным транспортом</t>
  </si>
  <si>
    <t>49.3</t>
  </si>
  <si>
    <t>Приобретение проездных билетов</t>
  </si>
  <si>
    <t>Оказание транспортных услуг  для нужд филиала АО "РН-Транс"  в г. Ангарске</t>
  </si>
  <si>
    <t>Доставка экипажей</t>
  </si>
  <si>
    <t>49.31.21</t>
  </si>
  <si>
    <t xml:space="preserve">Организация заказных перевозок сотрудников "АО "Севмаш" автомобильным транспортом_x000D_
</t>
  </si>
  <si>
    <t>49.32</t>
  </si>
  <si>
    <t>Оказание транспортных услуг по организации перевозок пассажиров и багажа наземным транспортом для Камчатского филиала ПАО «Ростелеком»</t>
  </si>
  <si>
    <t>Оказание услуг по обеспечению пассажирским и грузовым транспортом по заявкам строящейся ЛАЭС-2</t>
  </si>
  <si>
    <t>УКС. Услуги автотранспорта  перевозка работников АУ СШСУ г.Удачный</t>
  </si>
  <si>
    <t xml:space="preserve">Выполнение заказных перевозок сотрудников "АО "Севмаш" автомобильным транспортом_x000D_
</t>
  </si>
  <si>
    <t>ТРК "Алмазный край". Услуги автотранспорта г.Мирный, г. Удачный, п.Айхал</t>
  </si>
  <si>
    <t>49.31.21.110</t>
  </si>
  <si>
    <t>Оказание услуг по организации доставки сотрудников ООО "Газпром инвест" до места работы и обратно в г. Санкт-Петербург.</t>
  </si>
  <si>
    <t>Проездные билеты для  Ростовского филиала ПАО "Ростелеком"</t>
  </si>
  <si>
    <t>49.31.22</t>
  </si>
  <si>
    <t>49.39.3</t>
  </si>
  <si>
    <t xml:space="preserve">Транспортное обслуживание_x000D_
</t>
  </si>
  <si>
    <t>Услуги связанные с транспортным обслуживанием на транспортных средствах оборудованных пассажирскими местами для перевозки не более 8 человек для нужд АО "РН-Транс" в г.Новокуйбышевск на 2016г.</t>
  </si>
  <si>
    <t>Оказание услуг, связанных с транспортным обслуживанием для  нужд филиала АО ""РН-Транс"" в г. Нижневартовске в период с  01.07.2016г. по 30.06.2017г.</t>
  </si>
  <si>
    <t>49.31.2</t>
  </si>
  <si>
    <t>Оказание услуг по предоставлению автотранспорта для доставки работников и перевозке авиапассажиров</t>
  </si>
  <si>
    <t>Автоуслуги по перевозке персонала микроавтобусом</t>
  </si>
  <si>
    <t>Оказание услуг по доставке персонала Ленинградской атомной станции к месту работы и обратно</t>
  </si>
  <si>
    <t>Приобретение месячных единых проездных билетов для проезда в муниципальном пассажирском транспорте города Рязани для сотрудников</t>
  </si>
  <si>
    <t>услуги по размещению оборудования</t>
  </si>
  <si>
    <t>49.31.23</t>
  </si>
  <si>
    <t>Поставка проездных билетов на городской электрический транспорт</t>
  </si>
  <si>
    <t>Транспортные услуги по обеспечению легковыми автомобилями для перевозки VIP персон на выставке</t>
  </si>
  <si>
    <t>49.4</t>
  </si>
  <si>
    <t>Предоставление автотранспортных услуг в Москве</t>
  </si>
  <si>
    <t>49.39</t>
  </si>
  <si>
    <t>Перевозка персонала легковым автотранспортом</t>
  </si>
  <si>
    <t>Перевозка персонала пассажирским автотранспортом</t>
  </si>
  <si>
    <t>Приобретение проездных документов для проезда сотрудников в городском муниципальном транспорте</t>
  </si>
  <si>
    <t xml:space="preserve">Автотранспортное обслуживание_x000D_
</t>
  </si>
  <si>
    <t>49.39.39</t>
  </si>
  <si>
    <t>Приобретение проездных</t>
  </si>
  <si>
    <t>Перевозка персонала Амурского ПМЭС для обслуживания объектов СВЭ космодрома "Восточный"</t>
  </si>
  <si>
    <t>Оказание транспортных услуг легковыми автомобилями для нуждМЭС Сибири</t>
  </si>
  <si>
    <t>Оказание услуг по перевозке оборудования, бытовой и оргтехники, офисной и бытовой мебели, негабаритных грузов и прочих предметов</t>
  </si>
  <si>
    <t>Оказание услуг по перевозке груза автомобильным транспортом большой грузоподъемности</t>
  </si>
  <si>
    <t>Транспортно-экспедиционные услуги по Рос-сии,в том числе по Свердловской области</t>
  </si>
  <si>
    <t>Оказание услуг по перевозке почты вездеходом на воздушной подушке(ВВП) по МО ЯНАО</t>
  </si>
  <si>
    <t>77.1</t>
  </si>
  <si>
    <t>ПТВС. Оказание услуг по предоставлению грузопассажирского оперативного автомобильного транспорта</t>
  </si>
  <si>
    <t>Оказание услуг по организации  перевозке офисной мебели и оборудования  Аппарата управления УФПС г. Москвы - филиала ФГУП «Почта России»</t>
  </si>
  <si>
    <t>Оказание услуг по перевозке ТМЦ</t>
  </si>
  <si>
    <t>Оказание услуг по Мультимодальной перевозке ПО и ТМЦ в Контейнерах транспортом от Начального пункта приема до Конечного пункта доставки, включая выполнение погрузо-разгрузочных работ в Транзитных пунктах перегрузок Контейнеров, выполнение операций по приему и сдаче Контейнеров в Начальном пункте приема и Конечном пункте доставки.</t>
  </si>
  <si>
    <t>Оказание услуг перевозки автотранспортом грузов и обслуживания почтовых маршрутов Екатеринбургского почтамта</t>
  </si>
  <si>
    <t>Оказание услуг перевозки автотранспортом обслуживания почтовых маршрутов Красноуфимского почтамта</t>
  </si>
  <si>
    <t>Оказание услуг по перевозке почты автомобильным транспортом АОПП Угольные Копи-коммерческий склад а/п Анадырь -АОПП Угольные Копи- лот 31</t>
  </si>
  <si>
    <t>Оказание услуг по перевозке почты автомобильным транспортом АОПП Угольные Копи-ОПС Марково- ОПС Чуванское-ОПС ЛамутскоеАнадырь -АОПП Угольные Копи- лот 32</t>
  </si>
  <si>
    <t>Оказание услуг по перевозке почты автомобильным транспортом ОПС Айон-вертолетная площадка-ОПС Айон - лот 13</t>
  </si>
  <si>
    <t>Оказание услуг по перевозке почты автомобильным транспортом ОПС Анадырь-ОПС Беринговский-ОПС Анадырь- лот 26</t>
  </si>
  <si>
    <t>Оказание услуг по перевозке почты автомобильным транспортом ОПС Анадырь-ОПС Марково-ОПС Ваеги-ОПС Усть-Белая-ОПС Снежное-ОПС Анадырь- лот 27</t>
  </si>
  <si>
    <t>Оказание услуг по перевозке почты автомобильным транспортом ОПС Анюйск-вертолетная площадка-ОПС Анюйск -лот 15</t>
  </si>
  <si>
    <t>Оказание услуг по перевозке почты автомобильным транспортом ОПС Беринговский-ОПС Алькатваам-ОПС Беринговский- лот 20</t>
  </si>
  <si>
    <t>Оказание услуг по перевозке почты автомобильным транспортом ОПС Биллингс-вертолетная площадка-ОПС Биллингс- лот12</t>
  </si>
  <si>
    <t>Оказание услуг по перевозке почты автомобильным транспортом ОПС Ваеги-вертолетная площадка-ОПС Ваеги- лот 33</t>
  </si>
  <si>
    <t>Оказание услуг по перевозке почты автомобильным транспортом ОПС Ванкарем-вертолетная площадка-ОПС Ванкарем- лот4</t>
  </si>
  <si>
    <t>Оказание услуг по перевозке почты автомобильным транспортом ОПС Илирней-вертолетная площадка-ОПС Илирней- лот 19</t>
  </si>
  <si>
    <t>Оказание услуг по перевозке почты автомобильным транспортом ОПС Кепервеем-Аэропорт-ОПС Кепервеем- лот 28</t>
  </si>
  <si>
    <t>Оказание услуг по перевозке почты автомобильным транспортом ОПС Кепервеем-ОПС Островное-ОПС Кепервеем- лот 38</t>
  </si>
  <si>
    <t>Оказание услуг по перевозке почты автомобильным транспортом ОПС Конергино-вертолетная площадка-ОПС Конергино- лот 34</t>
  </si>
  <si>
    <t>Оказание услуг по перевозке почты автомобильным транспортом ОПС Краснено-вертолетная площадка-ОПС Краснено- лот 11</t>
  </si>
  <si>
    <t>Оказание услуг по перевозке почты автомобильным транспортом ОПС Лаврентия-ОПС Лорино- лот 22</t>
  </si>
  <si>
    <t>Оказание услуг по перевозке почты автомобильным транспортом ОПС Лаврентия-ОПС Уэлен- лот 21</t>
  </si>
  <si>
    <t>Оказание услуг по перевозке почты автомобильным транспортом ОПС Ламутское-вертолетная площадка-ОПС Ламутское - лот 35</t>
  </si>
  <si>
    <t>Оказание услуг по перевозке почты автомобильным транспортом ОПС Марково-Аэропорт-ОПС Марково- лот 29</t>
  </si>
  <si>
    <t>Оказание услуг по перевозке почты автомобильным транспортом ОПС Марково-вертолетная площадка-ОПС Марково- лот 24</t>
  </si>
  <si>
    <t>Оказание услуг по перевозке почты автомобильным транспортом ОПС Мейныпильгыно-вертолетная площадка-ОПС Мейныпильгыно - лот 14</t>
  </si>
  <si>
    <t>Оказание услуг по перевозке почты автомобильным транспортом ОПС Нешкан-вертолетная площадка-ОПС Нешкан- лот 9</t>
  </si>
  <si>
    <t>Оказание услуг по перевозке почты автомобильным транспортом ОПС Нунлигран-вертолетная площадка-ОПС Нунлигран- лот1</t>
  </si>
  <si>
    <t>Оказание услуг по перевозке почты автомобильным транспортом ОПС Нутэпельмен-вертолетная площадка-ОПС Нутэпельмен- лот3</t>
  </si>
  <si>
    <t>Оказание услуг по перевозке почты автомобильным транспортом ОПС Омолон-вертолетная площадка-ОПС Омолон- лот8</t>
  </si>
  <si>
    <t>Оказание услуг по перевозке почты автомобильным транспортом ОПС Островное-вертолетная площадка-ОПС Островное- лот 10</t>
  </si>
  <si>
    <t>Оказание услуг по перевозке почты автомобильным транспортом ОПС Провидения-ОПС Сиреники-ОПС Провидения- лот 23</t>
  </si>
  <si>
    <t>Оказание услуг по перевозке почты автомобильным транспортом ОПС Рыткучи-вертолетная площадка-ОПС Рыткучи- лот 37</t>
  </si>
  <si>
    <t>Оказание услуг по перевозке почты автомобильным транспортом ОПС Сиреники-вертолетная площадка-ОПС Сиреники- лот2</t>
  </si>
  <si>
    <t>Оказание услуг по перевозке почты автомобильным транспортом ОПС Снежное-вертолетная площадка-ОПС Снежное- лот 16</t>
  </si>
  <si>
    <t>Оказание услуг по перевозке почты автомобильным транспортом ОПС Усть-Белая-вертолетная площадка-ОПС Усть-Белая- лот 18</t>
  </si>
  <si>
    <t>Оказание услуг по перевозке почты автомобильным транспортом ОПС Уэлькаль-вертолетная площадка-ОПС Уэлькаль- лот 5</t>
  </si>
  <si>
    <t>Оказание услуг по перевозке почты автомобильным транспортом ОПС Хатырка-вертолетная площадка-ОПС Хатырка- лот 17</t>
  </si>
  <si>
    <t>Оказание услуг по перевозке почты автомобильным транспортом ОПС Эгвекинот-Аэропорт-ОПС Эгвекинот- лот 30</t>
  </si>
  <si>
    <t>Оказание услуг по перевозке почты автомобильным транспортом ОПС Эгвекинот-ОПС Амгуэма-ОПС Эгвекинот- лот 25</t>
  </si>
  <si>
    <t>Оказание услуг по перевозке почты автомобильным транспортом ОПС Энмелен-вертолетная площадка-ОПС Энмелен -лот 7</t>
  </si>
  <si>
    <t>Оказание услуг по перевозке почты автомобильным транспортом ОПС Энурмино-вертолетная площадка-ОПС Энурмино- лот6</t>
  </si>
  <si>
    <t>Оказание услуг по перевозке почты автомобильным транспортом ОПС Янракыннот-вертолетная площадка-ОПС Янракыннот- лот 36</t>
  </si>
  <si>
    <t>49.41.1</t>
  </si>
  <si>
    <t>Оказание услуг по перевозке почтовых отправленийпо маршруту Аэропорт-МСЦ, МСЦ-Аэропорт для Читинского МСЦ обособленного структурного подразделения ГЦМПП- фидиала ФГУП "Почта России" по адресу:  672000, г.Чита, ул. Ленинградская 2</t>
  </si>
  <si>
    <t>Оказание услуг по перевозке почтовых отправлений, ТМЦ  и почтальонов автомобильным транспортом сторонних организаций на территории УФПС Ивановской области</t>
  </si>
  <si>
    <t>Оказание транспортных услуг по доставке автомобильным транспортом деталей и колесных пар железнодорожного подвижного состава</t>
  </si>
  <si>
    <t>Оказание услуг по перевозке почты сторонними организациями автотранспортом (лот № 2)</t>
  </si>
  <si>
    <t>Оказание услуг по перевозке почты сторонними организациями автотранспортом (лот № 3)</t>
  </si>
  <si>
    <t>Оказание услуг по перевозке почты сторонними организациями автотранспортом (лот №1)</t>
  </si>
  <si>
    <t>Оказание услуг по перевозке почты сторонними организациями автотранспортом (лот №4)</t>
  </si>
  <si>
    <t>Оказание услуг по перевозке почты сторонними организациями автотранспортом (лот №5)</t>
  </si>
  <si>
    <t>Оказание услуг по перевозке почты сторонними организациями автотранспортом (лот №6)</t>
  </si>
  <si>
    <t>Оказание услуг по перевозке внутренних и международных почтовых отправлений, и почтовой тары автомобильным транспортом по международным и внутрироссийским магистральным маршрутам, в том числе по таможенной процедуре таможенного транзита</t>
  </si>
  <si>
    <t>Оказание услуг по перевозке почтовых отправлений автомобильным транспортом по  магистральным маршрутам</t>
  </si>
  <si>
    <t>Оказание услуг по перевозке почтовых отправлений и прочих товарно-материальных ценностей автомобильным транспортом по внутриузловым маршрутам, включая погрузо-разгрузочные работы.</t>
  </si>
  <si>
    <t>Оказание услуг по перевозке почтовых отправлений и прочих товарно-материальных ценностей автотранспортом по магистральным маршрутам г. Санкт-Петербург (лот №1)</t>
  </si>
  <si>
    <t>Оказание услуг по перевозке почтовых отправлений и прочих товарно-материальных ценностей автотранспортом по магистральным маршрутам г. Санкт-Петербург (лот №2)</t>
  </si>
  <si>
    <t>оказание услуг по доставке автомобильным транспортом деталей и колесных пар железнодорожного подвижного состава</t>
  </si>
  <si>
    <t>Оказание услуг по эвакуации транспортных средств автобазы филиала</t>
  </si>
  <si>
    <t xml:space="preserve">Оказание услуг по перевозке запасных частей грузовых вагонов автомобильным транспортом </t>
  </si>
  <si>
    <t>Оказание услуг по перевозке почты автомобильным транспортом по маршруту Салехард - Сеяха - Салехард</t>
  </si>
  <si>
    <t>49.41.19</t>
  </si>
  <si>
    <t>транспортно-экспедиционные услуги по России</t>
  </si>
  <si>
    <t>УМТС. Перевозка технического груза автотранспортом из регионов России в г.Усть-Кут, г.Иркутск</t>
  </si>
  <si>
    <t>УКС. Оказание услуг по предоставлению почасового автотранспорта центральной диспетчерской службе  МСМТ УКС АК "АЛРОСА" (ПАО) в 2017году.</t>
  </si>
  <si>
    <t>Вывоз МТР автомобильным транспортом</t>
  </si>
  <si>
    <t>52.2</t>
  </si>
  <si>
    <t>Услуги по механизированной уборке территории на ПС Ленинградского ПМЭС</t>
  </si>
  <si>
    <t>Оказание услуг по эвакуации автотранспортных средств «EMS Почта России» - филиал ФГУП «Почта России»</t>
  </si>
  <si>
    <t>УКС. Погрузка, разгрузка грузов спецтранспортом г.Удачный</t>
  </si>
  <si>
    <t>УМТС. Перевозка тяжеловесных и негабаритных грузов автотранспортом  до г. Усть-Кут.</t>
  </si>
  <si>
    <t>ПТВС. Услуги по перевозке МТР (длинномер)</t>
  </si>
  <si>
    <t>49.41.2</t>
  </si>
  <si>
    <t>Оказание услуг по перевозке почты автомобильным транспортом по маршруту а/п Мыс Каменный - ОПС Мыс Каменный</t>
  </si>
  <si>
    <t>Оказание услуг по перевозке почты автомобильным транспортом по маршруту Салехард - Новый Порт - Мыс Каменный  и обратно</t>
  </si>
  <si>
    <t>Оказание услуг по перевозке почты автомобильным транспортом по МО Шурышкарский район</t>
  </si>
  <si>
    <t>Оказание услуг по перевозке почты автомобильным транспортом по МО Ямальский район</t>
  </si>
  <si>
    <t>49.41.3</t>
  </si>
  <si>
    <t>ПТВС. Оказание услуг автомобильного транспорта со специальным оборудованием</t>
  </si>
  <si>
    <t>49.41.12</t>
  </si>
  <si>
    <t>ПТВС. Оказание автотранспортных услуг по перевозке нефти в п. Алмазный, п. Дорожный</t>
  </si>
  <si>
    <t>49.42</t>
  </si>
  <si>
    <t>Оказание транспортных услуг по перевозке почты по г. Нижневартовску</t>
  </si>
  <si>
    <t>Оказание транспортных услуг по перевозке почты по г. Стрежевому</t>
  </si>
  <si>
    <t>Оказание услуг по перевозке  почты по опорным пунктам в отделениях почтовой связи</t>
  </si>
  <si>
    <t>49.41.15</t>
  </si>
  <si>
    <t>Оказание услуг по перевозке каменного угля по Чурапчинскому району</t>
  </si>
  <si>
    <t>Оказание информационных услуг</t>
  </si>
  <si>
    <t>50.30</t>
  </si>
  <si>
    <t>50.40.19.000</t>
  </si>
  <si>
    <t>103-16-16 НПУ Оказание услуг по обеспечению
 переправы и  переправы из барж через протоку
 Большая Юганская (Балык)  Усть-Балыкского
 месторождения</t>
  </si>
  <si>
    <t>104-16-16 НПУ Оказание услуг по обеспечению
 переправы и  переправы из барж через протоку
 Большая Юганская (Пойк)  Правдинского
 месторождения (с учетом выполнения путевых
 работ).</t>
  </si>
  <si>
    <t>50.40.1</t>
  </si>
  <si>
    <t>50.40.19</t>
  </si>
  <si>
    <t>УМТС. Перевозка  груза водным транеспортом по маршруту п. Светлый-п. Накын</t>
  </si>
  <si>
    <t>62</t>
  </si>
  <si>
    <t>51.21</t>
  </si>
  <si>
    <t>52.23.19.190</t>
  </si>
  <si>
    <t>Оказание услуг по организации авиперелетов</t>
  </si>
  <si>
    <t>51.47.11</t>
  </si>
  <si>
    <t xml:space="preserve">Офисная мебель и необходимые аксессуары </t>
  </si>
  <si>
    <t>100-16-16 НПУ Текущий ремонт дорог Приобского
 региона</t>
  </si>
  <si>
    <t>101-16-16 НПУ Текущий ремонт дорог с твердым
 покрытием</t>
  </si>
  <si>
    <t>102-16-16 НПУ Текущий ремонт   дорожного полотна
 подъездов к  объектам УППД</t>
  </si>
  <si>
    <t>105-16-16 НПУ Ледовой переправы через протоку
 Большой Юган в  районе куста 302 Восточно-
 Сургутское  м/р</t>
  </si>
  <si>
    <t>91-16-16 НПУ Проектно-диагностические работы на
 мосту через  ручей на ПК28+48   в составе дороги:
 Автодорога от  моста  через р.Б.Балык до дожимной
 насосной станции "СЕВЕРО-ЗАПАД"  ( ДНС "С-З"от
 моста черещз Б.БалыкДНС-3</t>
  </si>
  <si>
    <t>92-16-16 НПУ Проектно-диагностические работы на
 мосту через  р. Б.Балык (п.Дружба) на ПК 7+15  в
 составе автодороги:  "Автодорога "магистральная
 автомобильная дорога  Мамонтовское месторождение -
 Южно-Балыкское месторождение</t>
  </si>
  <si>
    <t>93-16-16 НПУ Оказание услуг по подготовке ПИР на
 капитальный  ремонт моста Приобского м/р</t>
  </si>
  <si>
    <t>99-16-16 НПУ Обследование мостовых сооружений
 Приобского  региона</t>
  </si>
  <si>
    <t>Оказание погрузочно-разгрузочных и текелажных работ</t>
  </si>
  <si>
    <t>52.10</t>
  </si>
  <si>
    <t>52.10.19</t>
  </si>
  <si>
    <t>Договор оказания погрузочно-рагрузочных работ для Краснодарского филиала</t>
  </si>
  <si>
    <t>52.24</t>
  </si>
  <si>
    <t>52.29.19.110</t>
  </si>
  <si>
    <t>Оказание транспортно-экспедиционных услуг, связанных с перевозкой кобальта</t>
  </si>
  <si>
    <t>79.1</t>
  </si>
  <si>
    <t>Оказание услуг по организации деловых поездок</t>
  </si>
  <si>
    <t>Обслуживание опасных производственных объектов для нужд филиала ПАО "ФСК ЕЭС" - Центральное ПМЭС</t>
  </si>
  <si>
    <t>52.21</t>
  </si>
  <si>
    <t>Пополнение транспортных карт</t>
  </si>
  <si>
    <t xml:space="preserve">Замена 12 шт дефектных рельсов пути необщего пользования БАЭС 4 блок в соответствии с техническим заданием
</t>
  </si>
  <si>
    <t>52.21.19.190</t>
  </si>
  <si>
    <t xml:space="preserve">Оказание услуг по временному размещению на железнодорожных путях необщего пользования порожних вагонов, принадлежащих АО «ФГК» на праве собственности или ином праве, временно не задействованных в перевозочном процессе </t>
  </si>
  <si>
    <t>Оказание услуг по временному размещению на железнодорожных путях необщего пользования порожних вагонов, принадлежащих заказчику на праве собственности или ином праве, а также вагонов, принадлежащих третьим лицам, временно не задействованных в перевозочном процессе</t>
  </si>
  <si>
    <t>Оказание  услуг по временному размещению на железнодорожных путях необщего пользования порожних вагонов, принадлежащих АО "ФГК" на праве собственности или ином праве, временно не задействованных в перевозочном процессе</t>
  </si>
  <si>
    <t>Оказание услуг по временному размещению на железнодорожных путях необщего пользования порожних вагонов, принадлежащих АО «ФГК» на праве собственности или ином праве, временно не задействованных в перевозочном процессе</t>
  </si>
  <si>
    <t xml:space="preserve"> УМТС. Оказание  транспортно-экспедиционных услуг по доставке в пункт назначения  автотехники, спецтехники, крупногабаритных, негабаритных грузов и контейнеров.
</t>
  </si>
  <si>
    <t>52.21.22</t>
  </si>
  <si>
    <t>Услуги по содержанию дорог</t>
  </si>
  <si>
    <t>52.21.24</t>
  </si>
  <si>
    <t>Оказание услуг по гаражному обслуживанию служебного автотранспорта</t>
  </si>
  <si>
    <t>52.21.29</t>
  </si>
  <si>
    <t>Оказание услуги по моечно-уборочным работам, а также работам по химчистке салонов автомобилей</t>
  </si>
  <si>
    <t>Поставка топлива для средств транспорта и механизации</t>
  </si>
  <si>
    <t>Поставка абонементов с предоставлением права проезда на автобусах общего пользования в г.Можга, г.Глазов, г.Сарапул, г.Воткинск, п.Игра</t>
  </si>
  <si>
    <t>Поставка пластиковых месячных проездных карт и оказание услуг по перевозке в общественном транспорте по маршрутам г. Ижевска</t>
  </si>
  <si>
    <t>52.21.3</t>
  </si>
  <si>
    <t>52.21.30.000</t>
  </si>
  <si>
    <t>Услуги по перекачке природного газа перед проведением ремонтных работ на ЛЧ МГ ООО "Газпром трансгаз Югорск" в 2016г с применением МКУ</t>
  </si>
  <si>
    <t>52.24.19.120</t>
  </si>
  <si>
    <t xml:space="preserve">Услуги по телевизионному контролю_x000D_
</t>
  </si>
  <si>
    <t>52.29</t>
  </si>
  <si>
    <t>УМТС. Использование контейнеров в ПСЖВС</t>
  </si>
  <si>
    <t>52.29.1</t>
  </si>
  <si>
    <t>Транспортно-экспедиционные услуги</t>
  </si>
  <si>
    <t>Транспортно-экспедиционные услуги по авиаперевозки оборудования</t>
  </si>
  <si>
    <t>Транспортно-экспедиционные услуги по доставке документации на площадку АЭС</t>
  </si>
  <si>
    <t>Транспортно-экспедиционные услуги по обработке контейнеровв порту Санкт-Петербург</t>
  </si>
  <si>
    <t>53</t>
  </si>
  <si>
    <t>61.10.51.000</t>
  </si>
  <si>
    <t>Предоставление  телематических услуг связи и услуг связи по передаче данных (предоставление доступа к сети Интернет) для Белоярской АЭС в соответствии с техническим заданием.</t>
  </si>
  <si>
    <t>Услуги связи по передаче данных для целей передачи голосовой информации для Белоярской АЭС в соответствии с техническим заданием.</t>
  </si>
  <si>
    <t>53.10</t>
  </si>
  <si>
    <t>53.2</t>
  </si>
  <si>
    <t>53.20.1</t>
  </si>
  <si>
    <t>УКС. Поставка средств связи</t>
  </si>
  <si>
    <t>58.14.20.000</t>
  </si>
  <si>
    <t>53.10.2</t>
  </si>
  <si>
    <t>Договор поставки знаков почтовой оплаты и маркированных конвертов</t>
  </si>
  <si>
    <t>Оказание услуг связи (марки)</t>
  </si>
  <si>
    <t>53.10.9</t>
  </si>
  <si>
    <t>53.20.11</t>
  </si>
  <si>
    <t>Оказание услуг по экспресс доставке корреспонденции для нужд МЭС Сибири</t>
  </si>
  <si>
    <t>63</t>
  </si>
  <si>
    <t>53.20</t>
  </si>
  <si>
    <t>УКС. Услуги  по экспресс-доставке груза (проектной и разрешительной документации) в федеральные и региональные органы исполнительной власти.</t>
  </si>
  <si>
    <t>Курьерские услуги экспресс-почты для нужд АО "РН- Транс" в г. Новокуйбышевск</t>
  </si>
  <si>
    <t>55.1</t>
  </si>
  <si>
    <t>Услуги по размещению оборудования связи</t>
  </si>
  <si>
    <t>55.10</t>
  </si>
  <si>
    <t>Услуги гостиниц в сбойных ситуациях</t>
  </si>
  <si>
    <t>56.10.11.121</t>
  </si>
  <si>
    <t>Организация размещения делегаций и представителей иностранных государств с предоставлением конференц-зала в гостинице</t>
  </si>
  <si>
    <t>81.10.1</t>
  </si>
  <si>
    <t>УКС. Оказание комплекса  услуг по обслуживанию общежития в г. Мирный, ул. Московская, д. 16. на 2017 год</t>
  </si>
  <si>
    <t>93.2</t>
  </si>
  <si>
    <t>55.90</t>
  </si>
  <si>
    <t>УКС. Временное размещение и проживание работников МСШСТ в г.Удачный</t>
  </si>
  <si>
    <t>56</t>
  </si>
  <si>
    <t>56.29.19</t>
  </si>
  <si>
    <t>Кондитерские изделия</t>
  </si>
  <si>
    <t>Поставка алкогольной продукции</t>
  </si>
  <si>
    <t>Поставка бакалейной продукции</t>
  </si>
  <si>
    <t>Поставка безалкогольной продукции</t>
  </si>
  <si>
    <t>Поставка замороженных продуктов</t>
  </si>
  <si>
    <t>Поставка консервации</t>
  </si>
  <si>
    <t>Поставка молочной продукции и гастрономии</t>
  </si>
  <si>
    <t>Поставка мороженого</t>
  </si>
  <si>
    <t>Поставка мяса птицы и субпродуктов.</t>
  </si>
  <si>
    <t>Поставка мясной гастрономии</t>
  </si>
  <si>
    <t>Поставка пива</t>
  </si>
  <si>
    <t>Поставка рыбы и морепродуктов.</t>
  </si>
  <si>
    <t>Поставка свежих овощей и фруктов</t>
  </si>
  <si>
    <t>Поставка свинины, говядины, баранины и субпродуктов.</t>
  </si>
  <si>
    <t>Поставка сигарет</t>
  </si>
  <si>
    <t>Поставка: Яйцо куриное, яйцо перепелиное</t>
  </si>
  <si>
    <t>Хлеб и хлебобулочные изделия</t>
  </si>
  <si>
    <t>56.1</t>
  </si>
  <si>
    <t>56.10.1</t>
  </si>
  <si>
    <t>Услуги по организации доставки продуктовых наборов ветеранам ВОВ - бывшим работникиам Аэрофлота</t>
  </si>
  <si>
    <t>Оказание услуг по проведению предрейсовых (послерейсовых) медицинских осмотров (обследований) водителей транспортных средств</t>
  </si>
  <si>
    <t>56.10</t>
  </si>
  <si>
    <t>Предоставление питания пассажирам в сбойных ситуациях</t>
  </si>
  <si>
    <t>56.29.20.190</t>
  </si>
  <si>
    <t>Оказание возмездных услуг по организации и обслуживанию питания отдыхающих детей и обслуживающего персонала детского оздоровительного лагеря " Почтовик - Солнышко"</t>
  </si>
  <si>
    <t>Организация питания и проведение официальных мероприятий для делегаций и представителей иностранных государств</t>
  </si>
  <si>
    <t>56.2</t>
  </si>
  <si>
    <t>Оказание услуг во время проведения мероприятий в период с 2016 по 2018г.</t>
  </si>
  <si>
    <t>56.21</t>
  </si>
  <si>
    <t>56.10.11.110</t>
  </si>
  <si>
    <t>Комплекс услуг по организации и проведению торжественного приема для ветеранов в связи с празднованием Дня Победы в Великой Отечественной войне</t>
  </si>
  <si>
    <t>56.21.19.000</t>
  </si>
  <si>
    <t>Организация совещаний, заседаний, приемов делегаций, семинаров, культурных программ, включая питание и проживание в 2016-2017г.</t>
  </si>
  <si>
    <t>56.29.2</t>
  </si>
  <si>
    <t>Оказание услуг по организации питания работников  МР ЛЦ «Внуково» - ОСП АСЦ – филиала ФГУП «Почта России»</t>
  </si>
  <si>
    <t>Оказание услуг по организации питания работников ОСП Московский региональный автоматизированный сортировочный центр имени Валерия Николаевича Бугаенко филиала ФГУП «Почта России» - Автоматизированные сортировочные центры</t>
  </si>
  <si>
    <t>Оказание услуг по организации и обслуживанию питания участников совещаний и праздников для нужд Белоярской атомной станции в соответствии с техническим заданием.</t>
  </si>
  <si>
    <t>81.29.11</t>
  </si>
  <si>
    <t>56.29</t>
  </si>
  <si>
    <t>55.30.1</t>
  </si>
  <si>
    <t>КСК Оказание услуг по организации питания для  детской оздоровительной базы "Алмаз" г. Ленск</t>
  </si>
  <si>
    <t>КСК Оказание услуг по организации питания для детской площадки "Радуга" г. Удачный</t>
  </si>
  <si>
    <t>КСК Оказание услуг по организации питания для детской площадки "Юникс" п. Айхал</t>
  </si>
  <si>
    <t>КСК Оказание услуг по организации питания для ДОЛ «Орлёнок», Д/П «Солнышко», Д/П «Алмазик»</t>
  </si>
  <si>
    <t>КСК. Оказание услуг по организации питания спортсменов в период проведения «Спартакиады»</t>
  </si>
  <si>
    <t>Оказание услуг по организации и обеспечению питанием работников Ленинградской АЭС, проходящих РОМ, и посетителей санатория-профилактория «Копанское»; Оказание услуги по организации и обеспечению питанием участников представительских мероприятий;               Оказание услуги по организации и проведению буфетного обслуживания представительских делегаций</t>
  </si>
  <si>
    <t>56.10.11.122</t>
  </si>
  <si>
    <t>Услуги по организации завтраков по типу «шведский стол» для гостей гостиницы «Тахов» филиала АО "Концерн Росэнергоатом" "Белоярская атомная станция" в соответствии с техническим заданием</t>
  </si>
  <si>
    <t>56.29.1</t>
  </si>
  <si>
    <t>Оказание услуг по организации дополнительного питания</t>
  </si>
  <si>
    <t>56.29.19.000</t>
  </si>
  <si>
    <t>Организация буфетного обслуживания в 2017г.</t>
  </si>
  <si>
    <t>Поставка комплексных обедов для собственных производственных нужд «EMS Почта России» - филиал ФГУП «Почта России»</t>
  </si>
  <si>
    <t>56.29.20.110</t>
  </si>
  <si>
    <t>Организация и обеспечение ЛПП, молоком и витаминизированными продуктами работников, занятых на работах с особо вредными и вредными условиями труда на Ленинградской АЭС</t>
  </si>
  <si>
    <t>Оказание услуг по организации лечебно-профилактического питания для филиала АО «Концерн Росэнергоатом» «Белоярская атомная станция» в 2016-2017 годах  в соответствии с техническим заданием</t>
  </si>
  <si>
    <t>Услуги по организации и обеспечению питанием работников Белоярской АЭС и посетителей, проходящих реабилитационно-оздоровительные мероприятия в санатории-профилактории Белоярской АЭС,  в соответствии с техническим заданием</t>
  </si>
  <si>
    <t>Оказание услуг по организации и обеспечению питанием третьих лиц (посетителей Заказчика), организации и обеспечению питанием представителей предприятий и организаций, прибывших на переговоры для установления и поддержания сотрудничества и других представительских мероприятий в 2016г.</t>
  </si>
  <si>
    <t>Обеспечение работников цеха по переработке РАО на Курской АЭС, занятых на работах с вредными и особо вредными условиями труда, лечебно-профилактическим питанием.</t>
  </si>
  <si>
    <t>Организация услуг питания пациентам стационара, персоналу, визитерам медицинского центра и аренды нежилого помещения.</t>
  </si>
  <si>
    <t>58.1</t>
  </si>
  <si>
    <t>Услуги по изготовлению канцелярской продукции с логотипом Заказчика</t>
  </si>
  <si>
    <t>58.11.19</t>
  </si>
  <si>
    <t>58.11.1</t>
  </si>
  <si>
    <t>Договор на изготовление рекламно-ифнормационных материалов (листовок)</t>
  </si>
  <si>
    <t>Поставка (изготовление) табличек с диспетчерскими наименованиями</t>
  </si>
  <si>
    <t>58.11.4</t>
  </si>
  <si>
    <t>58.11.16</t>
  </si>
  <si>
    <t>Поставка ПО: 2D карт для нужд системы линейно-технического учёта ГИС "Связь" 01100507153001</t>
  </si>
  <si>
    <t>58.13</t>
  </si>
  <si>
    <t>58.13.10.000</t>
  </si>
  <si>
    <t>Информационно-рекламных услуг печатного
 общественно-  политического издания ХМАО-Югры</t>
  </si>
  <si>
    <t>58.14</t>
  </si>
  <si>
    <t>58.14.12.000</t>
  </si>
  <si>
    <t>Оказание услуг по подписке и доставке периодических изданий в первом полугодии 2017 года</t>
  </si>
  <si>
    <t>Оказание услуг по подписке и доставке периодических изданий во втором полугодии 2016 года</t>
  </si>
  <si>
    <t>58.14.19.000</t>
  </si>
  <si>
    <t>Оказание услуг по подписке на периодические печатные издания для нужд ООО «Газпром инвест»</t>
  </si>
  <si>
    <t>58.14.1</t>
  </si>
  <si>
    <t>Подписка периодических печатных изданий для нужд ООО "Газпром трансгаз Ухта" в 2016 году</t>
  </si>
  <si>
    <t>58.19</t>
  </si>
  <si>
    <t>Изготовление печатной продукции ООО "Газпром трансгаз Югорск" - фотоальбом "Компания в лицах"</t>
  </si>
  <si>
    <t>Закупка прочей печатной рекламной продукции</t>
  </si>
  <si>
    <t>закупка сувенирно-полиграфической продукции для ФСК ЕЭС</t>
  </si>
  <si>
    <t>Изготовление и поставка корпоративной продукции</t>
  </si>
  <si>
    <t>58.19.15</t>
  </si>
  <si>
    <t>Изготовление рекламно-имиджевых настенных календарей, настольных календарей и сборника (альбома) по итогам конкурсов детского рисунка и детского творчества</t>
  </si>
  <si>
    <t>ЯПТА.Поставка рекламной продукции</t>
  </si>
  <si>
    <t>Услуги по изготовлению типографической продукции</t>
  </si>
  <si>
    <t>Поставка знаков предупреждающих и информационных для нужд Омского ПМЭС</t>
  </si>
  <si>
    <t>Поставка материалов для восстановления постоянных обозначений для нужд Западно-Сибирского ПМЭС</t>
  </si>
  <si>
    <t>ЕСО .Поставка настольно-деловой и календарной продукции</t>
  </si>
  <si>
    <t>Приобретение печатной продукции для ИА ПАО "ФСК ЕЭС"</t>
  </si>
  <si>
    <t>Информационные знаки ВЛ СВ ПМЭС</t>
  </si>
  <si>
    <t>Поставка информационных знаков для ВЛ НВ ПМЭС</t>
  </si>
  <si>
    <t>58.2</t>
  </si>
  <si>
    <t>58.29.12</t>
  </si>
  <si>
    <t>Защита персональных данных</t>
  </si>
  <si>
    <t>58.29</t>
  </si>
  <si>
    <t>58.29.50.000</t>
  </si>
  <si>
    <t>Оказание услуг по сопровождению программных продуктов "1С"</t>
  </si>
  <si>
    <t>Оказание услуг по сопровождению программных продуктов "Консультант плюс"</t>
  </si>
  <si>
    <t>62.0</t>
  </si>
  <si>
    <t>62.01.29</t>
  </si>
  <si>
    <t>63.11.11</t>
  </si>
  <si>
    <t>59.11</t>
  </si>
  <si>
    <t>59.11.12</t>
  </si>
  <si>
    <t>Аппарат управления г.Москва. Закупка услуг по созданию аудио-визуальной продукции: съемка, монтаж, обработка</t>
  </si>
  <si>
    <t>60.20</t>
  </si>
  <si>
    <t>60.10</t>
  </si>
  <si>
    <t>Информационно-рекламные услуги электронного СМИ
 по  Нефтеюганскому региону (г. Нефтеюганск,
 Нефтеюганский район)</t>
  </si>
  <si>
    <t>Информационно-рекламные услуги электронного СМИ
 по  Нефтеюганскому региону (г. Пыть-Ях, г.
 Нефтеюганск,  Нефтеюганский район)</t>
  </si>
  <si>
    <t>63.91.1</t>
  </si>
  <si>
    <t>Информационно-рекламные услуги информационного
 интерент-  агентства ХМАО-Югры,
 специализирующегося на нефтяной тематик</t>
  </si>
  <si>
    <t>61</t>
  </si>
  <si>
    <t>Оказание услуг для серверов PVR</t>
  </si>
  <si>
    <t>ПНР оборудования для гостиниц</t>
  </si>
  <si>
    <t>СМР для оборудования для гостиниц</t>
  </si>
  <si>
    <t>Шеф монтаж и ПНР</t>
  </si>
  <si>
    <t>Организация каналов связи для государственных структур в 2016 году Волгоградской области</t>
  </si>
  <si>
    <t>Предоставление телекоммуникационных услуг в объектах коммерческй недвижимости в Волгоградской области в 2016 году</t>
  </si>
  <si>
    <t>Приобретение оконечного оборудования для клиентов B2B / B2G Волгоградской области</t>
  </si>
  <si>
    <t>61.1</t>
  </si>
  <si>
    <t>61.10</t>
  </si>
  <si>
    <t>Паспортизация ПРТО</t>
  </si>
  <si>
    <t>71.12.1</t>
  </si>
  <si>
    <t>Поставка оборудования электропитания</t>
  </si>
  <si>
    <t>размещение кабеля связи в каналах кабельной канализации</t>
  </si>
  <si>
    <t>61.10.11</t>
  </si>
  <si>
    <t xml:space="preserve">Модернизация магистральных сетей связи по направлениям: Белоярская АЭС - КТС-4 выполнение работ в соответствии с техническим заданием.
</t>
  </si>
  <si>
    <t>Договор на поставку кабельного оконечного оборудования и спец инструмента</t>
  </si>
  <si>
    <t>Ремонт диспетчерских коммутаторов на базе УПАТС Миником DX500 Н ПМЭС</t>
  </si>
  <si>
    <t>Техническая поддержка и техническое обслуживание объектов КАСУБ МЭС Северо-Запада</t>
  </si>
  <si>
    <t>ТО АСУ ТП ПС-500 Курдюм, ПС-220 Саратовская, ССПИ ПС-220  Ртищево НВ ПМЭС</t>
  </si>
  <si>
    <t>ТО ВОЛС ПС 500 кВ Курдюм  ПС 220 кВ Аткарск,ПС 500 кВ Курдюм  ПС 220</t>
  </si>
  <si>
    <t>ТО СДТУ Саратовского региона НВ ПМЭС</t>
  </si>
  <si>
    <t>ТО УТМ Саратовского региона НВ ПМЭС</t>
  </si>
  <si>
    <t>Комиссионные отчисления</t>
  </si>
  <si>
    <t>Предоставление в пользование каналов (трактов) и физических цепей – росс.комп.</t>
  </si>
  <si>
    <t>Прочие услуги российских компаний</t>
  </si>
  <si>
    <t>Услуги по размещению (предоставлению места для размещения) оборудования связи</t>
  </si>
  <si>
    <t>Ремонтное обслуживание ВОЛС, проложенных в кабельной канализации ОАО Ростелеком Н ПМЭС</t>
  </si>
  <si>
    <t>61.10.1</t>
  </si>
  <si>
    <t>Услуги стационарной телефонной связи для нужд филиала АО  "РН-Транс" в г. Нижневартовске в период с 01.01.2017г. по  31.12.2017г.</t>
  </si>
  <si>
    <t>Предоставление в пользование каналов связи</t>
  </si>
  <si>
    <t>61.10.4</t>
  </si>
  <si>
    <t>Услуги предоставления канала связи интернет для нужд филиала  АО "РН-Транс" в г. Нижневартовске в период с 01.01.2017г. по  31.12.2017г.</t>
  </si>
  <si>
    <t xml:space="preserve">Повышение надежности локальной системы оповещения в 5-ти км. зоне Белоярской АЭСв части  доведения сигналов оповещения и  речевой информации при чрезвычайной ситуации до населения.  Поставка оборудования согласно спецификации, выполнение монтажных и пусконаладочных работ в соответствии с техническим заданием.
</t>
  </si>
  <si>
    <t>23.99.12</t>
  </si>
  <si>
    <t>Договор на восстановление асфальто-бетонного покрытия в охранных зонах Волгоградского филиала ПАО "Ростелеком"</t>
  </si>
  <si>
    <t>Закупка оборудования</t>
  </si>
  <si>
    <t>Договор поставки оборудования и запасных частей</t>
  </si>
  <si>
    <t>Договор на оказанию услуг по выполнению СМР</t>
  </si>
  <si>
    <t xml:space="preserve">Предосталение правительственной междугородной телефонной связи
</t>
  </si>
  <si>
    <t>Работы по замене опор, ж/б приставок</t>
  </si>
  <si>
    <t>62.09.20</t>
  </si>
  <si>
    <t>Послегарантийное обслуживание АТС</t>
  </si>
  <si>
    <t>Услуги ремонтных работ оборудования</t>
  </si>
  <si>
    <t>оказание услуги по подвески кабелей Братск</t>
  </si>
  <si>
    <t>оказание услуги по размещению ВОЛС на опорах Усть-Кут</t>
  </si>
  <si>
    <t>оказание услуги размещения оборудования Братск</t>
  </si>
  <si>
    <t>оказание услуги размещения оборудования Усть-Илимск</t>
  </si>
  <si>
    <t>оказание услуги размещения оборудования Усть-Орда</t>
  </si>
  <si>
    <t>Размещение оборудования</t>
  </si>
  <si>
    <t>размещение оборудования Иркутск</t>
  </si>
  <si>
    <t>Размещение оборудования связи Кагуг, Балаганск, Братск, Ольхон</t>
  </si>
  <si>
    <t>Размещение и обеспечение функционирования оборудования Красноярского филиала ОАО "Ростелеком</t>
  </si>
  <si>
    <t>Размещение и обеспечение функционирования оборудования Красноярского филиала ОАО "Ростелеком"</t>
  </si>
  <si>
    <t>Услуги по размещению ВОК</t>
  </si>
  <si>
    <t>61.10.3</t>
  </si>
  <si>
    <t>61.10.43.000</t>
  </si>
  <si>
    <t>Оказание услуг по предоставлению доступа к сети Интернет (дополнительный канал)</t>
  </si>
  <si>
    <t>Выполнение работ по инсталляции услуг связи на территории  ГЦТЭТ г. Челябинск, ГЦТЭТ  г. Магнитогорск, МЦТЭТ г. Магнитогорск, МЦТЭТ г. Копейск, МЦТЭТ г. Миасс, МЦТЭТ г.  Южноуральск, а также ЗАТО Челябинской области</t>
  </si>
  <si>
    <t>Выполнение работ по инсталляции услуг связи на территории  МЦТЭТ г. Миасс</t>
  </si>
  <si>
    <t>Инсталляции услуг связи на тер-ии Златоустовского РУС</t>
  </si>
  <si>
    <t>Инсталляции услуг связи на тер-ии Копейского и Челябинского РУС</t>
  </si>
  <si>
    <t>Инсталляции услуг связи на тер-ии Миасского и Челябинского РУС</t>
  </si>
  <si>
    <t>Инсталляции услуг связи на тер-ии Челябинского, Копейского, Магнитогорского и Южноуральского РУС</t>
  </si>
  <si>
    <t>Инсталляции услуг связи на тер-ии Челябинской области</t>
  </si>
  <si>
    <t>61.10.6</t>
  </si>
  <si>
    <t>Организация подключений операторов связи в 2016 году</t>
  </si>
  <si>
    <t>61.10.9</t>
  </si>
  <si>
    <t>Поставка опор деревянных</t>
  </si>
  <si>
    <t>61.90.10.150</t>
  </si>
  <si>
    <t>СТ "Алмазавтоматика". Оказание услуг по технической поддержке телекоммуникационного оборудования 
АК "АЛРОСА" (ПАО)</t>
  </si>
  <si>
    <t>Услуги по контролю учета трафика между объектами  сети передачи данных  территориального органа государственной власти Смоленской области</t>
  </si>
  <si>
    <t>На предоставление в пользование цифровых каналов связи</t>
  </si>
  <si>
    <t>61.20</t>
  </si>
  <si>
    <t>Текущее инженерно-техническое обеспечение функционирования оборудования</t>
  </si>
  <si>
    <t>Услуги ремонтных работ оборудования РВ и ТВ</t>
  </si>
  <si>
    <t>63.99</t>
  </si>
  <si>
    <t>61.20.2</t>
  </si>
  <si>
    <t>Поставка оборудования СОРМ и ПНР</t>
  </si>
  <si>
    <t xml:space="preserve">Оказание услуг по доступу к информационным системам информационно - телекоммуникационной сети Интернет 
</t>
  </si>
  <si>
    <t>61.9</t>
  </si>
  <si>
    <t>Поставка оборудования CFP 100G Ethernet/OTU4</t>
  </si>
  <si>
    <t>Поставка оборудования Intel для серверов</t>
  </si>
  <si>
    <t>Поставка оборудования QSFP+</t>
  </si>
  <si>
    <t>Поставка оборудования SFP+</t>
  </si>
  <si>
    <t>Поставка оборудования безэховая камера 1м3</t>
  </si>
  <si>
    <t>Поставка оборудования Зарядо-разрядное устройство</t>
  </si>
  <si>
    <t>Поставка оборудования измеритель временных отклонений -2</t>
  </si>
  <si>
    <t>Поставка оборудования карта для трафик генератора 100G</t>
  </si>
  <si>
    <t>Поставка оборудования Карта для трафик генератора 12x1G</t>
  </si>
  <si>
    <t>Поставка оборудования Карта для трафик генератора 8x10G</t>
  </si>
  <si>
    <t>Поставка оборудования Коммутатор для организации TelcoCloud</t>
  </si>
  <si>
    <t>Поставка оборудования комплекс для испытаний беспроводных технологий 802.11</t>
  </si>
  <si>
    <t>Поставка оборудования серверная ферма Telco Cloud</t>
  </si>
  <si>
    <t>Поставка оборудования Сосуды для испытаний АКБ на соотвествие ТХ</t>
  </si>
  <si>
    <t>Поставка Пакета программных опций для испытаний Fiber Channel</t>
  </si>
  <si>
    <t>Поставка прав на Анализатор GPON</t>
  </si>
  <si>
    <t>Поставка прав на Анализатор QA-604</t>
  </si>
  <si>
    <t>Поставка прав на Лицензии для проверки для испытаний SDN/NFV</t>
  </si>
  <si>
    <t>Поставка прав на программное обеспечение Telco Cloud</t>
  </si>
  <si>
    <t>Поставка прав на Трафик генератор IXIA</t>
  </si>
  <si>
    <t>Поставка прав на Трафик генератор Spirent</t>
  </si>
  <si>
    <t>Поставка прав обновления MSAM для измерения Jitter до STM1</t>
  </si>
  <si>
    <t>Поставка материалов для воздушных линий связи</t>
  </si>
  <si>
    <t>Поставка материалов связи для кабельной канализации</t>
  </si>
  <si>
    <t>Поставка материалов связи компании 3М</t>
  </si>
  <si>
    <t>Поставка оптических муфт</t>
  </si>
  <si>
    <t>Аренда мест в секторах сооружения - Мачты Н 198,6</t>
  </si>
  <si>
    <t>Строительство каналов связи для Системы-112</t>
  </si>
  <si>
    <t>Закупка расходных материалов по текущей производственной деятельности</t>
  </si>
  <si>
    <t>Проведение работ по инсталляции услуг связи</t>
  </si>
  <si>
    <t>Размещение ВОЛС на опорах</t>
  </si>
  <si>
    <t>Внедрение АИС Станция переливания крови</t>
  </si>
  <si>
    <t>Внедрение системы ГИС МРСК</t>
  </si>
  <si>
    <t>Внедрение Системы-112 (северный УО)</t>
  </si>
  <si>
    <t>Сопровождение РАСЦО</t>
  </si>
  <si>
    <t>ПГО оборудования Avaya в г. Краснодаре</t>
  </si>
  <si>
    <t>ПГО программно-аппаратного комплекса на базе PRIM</t>
  </si>
  <si>
    <t>77.3</t>
  </si>
  <si>
    <t>На  оказание услуг виртуальных частных сетей на основе сети передачи данных</t>
  </si>
  <si>
    <t>Оказание услуг по техническому обслуживанию линий проводного вещания в Ростовском филиале ПАО "Ростелеком"</t>
  </si>
  <si>
    <t>Оказание услуг по техническому обслуживанию систем передачи в Ростовском филиале ПАО "Ростелеком"</t>
  </si>
  <si>
    <t>Оказание услуг по техническому обслуживанию таксофонов в Ростовском филиале ПАО "Ростелеком"</t>
  </si>
  <si>
    <t>Аренда нежилого помещения</t>
  </si>
  <si>
    <t>61.90</t>
  </si>
  <si>
    <t>Выполнение инсталляции услуг связи корпоративным клиентам по технологиям ADSL и PON и подключение абонентского оборудования в бизнес-центрах</t>
  </si>
  <si>
    <t>Поставка оборудования СВН и домофонии</t>
  </si>
  <si>
    <t>Оказание услуг по предоставлению места в телефонной канализации для размещения кабеля связи</t>
  </si>
  <si>
    <t>ДЛО (льготное лекарственное обеспечение)</t>
  </si>
  <si>
    <t>Комплексный сервис (город)</t>
  </si>
  <si>
    <t>Комплексный сервис (край)</t>
  </si>
  <si>
    <t>Поставка оборудования для ЦОД ЕДДС (развитие 112, "Безопасный город")</t>
  </si>
  <si>
    <t>Предоставление услуг в рамках развития проекта "Информационное общество"</t>
  </si>
  <si>
    <t>Предоставление услуг в рамках развития Электронного правительства</t>
  </si>
  <si>
    <t>РАСЦО (поставка оборудования)</t>
  </si>
  <si>
    <t>РАСЦО (СМР)</t>
  </si>
  <si>
    <t>Послегарантийное обслуживание оборудования «Linea-UT» и «Linea-UT DECT» производства Italtel</t>
  </si>
  <si>
    <t>Послегарантийное техническое сервисное сопровождение комплекса аппаратно-программных средств мониторинга сети ОКС №7 «САТЕЛЛИТ» и системы единого точного времени «СЕТВ»</t>
  </si>
  <si>
    <t>На предоставление доступа и аренду каналов связи ООО «Иркутскэнергосвязь»</t>
  </si>
  <si>
    <t>На предоставление услуг связи</t>
  </si>
  <si>
    <t>На предоставление цифровых каналов связи</t>
  </si>
  <si>
    <t>На услуги связи по предоставлению каналов связи</t>
  </si>
  <si>
    <t>На услуги связи по предоставлению кналов связи</t>
  </si>
  <si>
    <t>О предоставлении каналов связи</t>
  </si>
  <si>
    <t>Техническое обслуживание таксофонного оборудования</t>
  </si>
  <si>
    <t>Послегарантийная техническая поддержка оборудования систем повременного учета</t>
  </si>
  <si>
    <t>Оказание услуг по корректировке функции СОРМ для  Ростовского филиала ПАО "Ростелеком"</t>
  </si>
  <si>
    <t>Выполнение планово-предупредительных регулировочных работ и работ по исправлению повреждений в</t>
  </si>
  <si>
    <t>62.01</t>
  </si>
  <si>
    <t>62.02</t>
  </si>
  <si>
    <t>Поставка сетевого оборудования для нужд ОАО «НК
 «Роснефть» и  Обществ Группы на 2016-2018 гг.
 Коммутатор (ядра модульный,  ядра ЛВС офисный
 модульный 24 порта)</t>
  </si>
  <si>
    <t>62.02.1</t>
  </si>
  <si>
    <t>Договор на расширенную техподдержку решения HP IUM (Дельта)</t>
  </si>
  <si>
    <t>Информ обслуживание "Консультант+"</t>
  </si>
  <si>
    <t>Информ обслуживание ТехЭксперт</t>
  </si>
  <si>
    <t>62.02.2</t>
  </si>
  <si>
    <t>Развитие функциональных возможностей системы автоматизации бизнес-процессов и мониторинга ИТ-сервисов ПАО "Ростелеком"</t>
  </si>
  <si>
    <t>Создание системы автоматизации бизнес-процессов и мониторинга ИТ-сервисов БИТ ПАО "Ростелеком"</t>
  </si>
  <si>
    <t>Лицензионная поддержка ПО "IBM Cognos" на 2017 год</t>
  </si>
  <si>
    <t>Услуги по технической поддержке программного комплекса icControl</t>
  </si>
  <si>
    <t>Услуги технической поддержки ПО "1С: Бухгалтерия КОРП"</t>
  </si>
  <si>
    <t>Услуги технической поддержки ПО "IBM Cognos"</t>
  </si>
  <si>
    <t>62.02.20</t>
  </si>
  <si>
    <t>Разработка и внедрение корпоративной системы
 аккредитации  ИЛ, 1 этап</t>
  </si>
  <si>
    <t>Информационно-консультационные услуги для нужд  филиала АО  ""РН-Транс"" в г. Ангарске: информирование Заказчика о  движении денежных средств   на ЕЛС, о дислокации  вагонов, техн.и  эксплуат-х  характер-х вагонов</t>
  </si>
  <si>
    <t>62.02.20.120</t>
  </si>
  <si>
    <t>Контроль объекта вычислительной техники от утечки информации по каналу ПЭМИН с сопровождение пакета документации.</t>
  </si>
  <si>
    <t>62.02.30</t>
  </si>
  <si>
    <t xml:space="preserve">Обновление ПО Гранд-смета	_x000D_
</t>
  </si>
  <si>
    <t xml:space="preserve">Обновление программного обеспечения используемого в корпоративной сети	_x000D_
</t>
  </si>
  <si>
    <t xml:space="preserve">Техническая поддержка и обновление антивирусных продуктов (TrendMicro и Kaspersky)	_x000D_
</t>
  </si>
  <si>
    <t xml:space="preserve">Техническая поддержка и обновление ПО Citrix (терминальная обработка и виртуализация)	_x000D_
</t>
  </si>
  <si>
    <t xml:space="preserve">Техническая поддержка и обновление ПО Novell	_x000D_
</t>
  </si>
  <si>
    <t xml:space="preserve">Техническая поддержка и обновление ПО технологической подготовки производства	_x000D_
</t>
  </si>
  <si>
    <t xml:space="preserve">Техническая поддержка ПО СУБД Oracle 	_x000D_
</t>
  </si>
  <si>
    <t xml:space="preserve">Техническая поддержка программного комплекса центра обработки данных	_x000D_
</t>
  </si>
  <si>
    <t xml:space="preserve">Техническая поддержка программного обеспечения Cisco	</t>
  </si>
  <si>
    <t xml:space="preserve">Техническая поддержкаи обновление ПО конструкторской подготовки производсва	_x000D_
</t>
  </si>
  <si>
    <t>Оказание услуг технической поддержки программного обеспечения, разработанного на программной платформе «1С: Зарплата и  Управление персоналом  8»</t>
  </si>
  <si>
    <t>Сопровождение ПО SAP Extended Enterprise Content Management by OpenText (1000 лицензий)</t>
  </si>
  <si>
    <t>Техническая поддержка АИС УОН</t>
  </si>
  <si>
    <t>Техническая поддержка Информационно-аналитической системы  сопровождения строительства сети вещания 2-го мультиплекса</t>
  </si>
  <si>
    <t>Техническая поддержка программных продуктов на базе QlikView</t>
  </si>
  <si>
    <t>Приобретение сертификатов активации годовой технической поддержки ПО BMC Remedy</t>
  </si>
  <si>
    <t>Приобретение сертификатов активации годовой технической поддержки ПО Citrix</t>
  </si>
  <si>
    <t>Приобретение сертификатов активации годовой технической поддержки ПО CommVault</t>
  </si>
  <si>
    <t>Приобретение сертификатов активации годовой технической поддержки ПО Oracle</t>
  </si>
  <si>
    <t>Приобретение сертификатов активации годовой технической поддержки ПО Qlik</t>
  </si>
  <si>
    <t>Сопровождение и техническая поддержка системы электронного документооборота</t>
  </si>
  <si>
    <t>Сопровождение ПО Microsoft (Premier Support)</t>
  </si>
  <si>
    <t>Услуги технической поддержки оборудования HP</t>
  </si>
  <si>
    <t>62.03.11</t>
  </si>
  <si>
    <t>Внедрение системы управления правами доступа</t>
  </si>
  <si>
    <t>Годовая поддержка ПО ПСЗИ АО РЦ Урала</t>
  </si>
  <si>
    <t>Годовая поддержка ПО ПСЗИ Общества</t>
  </si>
  <si>
    <t>Приобретение технических средств и программного обеспечения для работ по модернизации существующей ИТ-инфраструктуры с учетом необходимости интеграции имеющихся и внедряемых систем защиты информации</t>
  </si>
  <si>
    <t xml:space="preserve">Проведение работ по модернизации периметральной системы защиты информации Общества в рамках программы ЕКТС_x000D_
</t>
  </si>
  <si>
    <t>Создание периметральной системы защиты информации (ПСЗИ) АО РЦ Урала</t>
  </si>
  <si>
    <t>Создание Системы «Удостоверяющий центр» для нужд Общества</t>
  </si>
  <si>
    <t>Создание Системы защиты персональных данных Общества</t>
  </si>
  <si>
    <t>Создание Системы защищенного доступа администраторов ИТ-инфраструктуры к серверам и активному сетевому оборудованию Общества</t>
  </si>
  <si>
    <t>Создание Системы контроля изменений программной конфигурации ИТ-инфраструктуры и прав доступа к информационным ресурсам Общества</t>
  </si>
  <si>
    <t>Создание Системы управления событиями информационной безопасности инфокоммуникационной и локальной сети Общества</t>
  </si>
  <si>
    <t>Техническая поддержка оборудования периметральной системы защиты информации АО РЦ Урала  (1 линия поддержки)</t>
  </si>
  <si>
    <t>Техническая поддержка оборудования периметральной системы защиты информации Общества (1 линия поддержки)</t>
  </si>
  <si>
    <t>Внедрение и сервисная поддержка "О7. Образование"</t>
  </si>
  <si>
    <t>62.01.11</t>
  </si>
  <si>
    <t>Договор на расширенную техподдержку SAP (CRM + XI)</t>
  </si>
  <si>
    <t>Договор на техобслуживание и поддержку</t>
  </si>
  <si>
    <t>Договор на техподдержку MZ</t>
  </si>
  <si>
    <t>Договор на техподдержку лицензий  SAP (CRM + XI))</t>
  </si>
  <si>
    <t>Договор на техподдержку Онимы</t>
  </si>
  <si>
    <t>Договор на расширенную техподдержку решения HP SA</t>
  </si>
  <si>
    <t>Оказание услуг по развитию системы мониторинга неисправностей и производительности IP/MPLS сети и системы мониторинга неисправностей</t>
  </si>
  <si>
    <t>Оказание услуг технической поддержки программного обеспечения IBM</t>
  </si>
  <si>
    <t>Оказание услуг технической поддержки справочно-правовой системы Гарант</t>
  </si>
  <si>
    <t>Оказание услуг технической поддержки справочно-правовой системы Консультант Плюс</t>
  </si>
  <si>
    <t>Оказание услуг технической поддержки терминальной фермы на базе программного обеспечения Citrix</t>
  </si>
  <si>
    <t>Техническая поддержка (расширенная) программного обеспечения Oracle</t>
  </si>
  <si>
    <t>Техническая поддержка корпоративного портала на базе ПО IBM WebSphere</t>
  </si>
  <si>
    <t>Техническая поддержка программного обеспечения AVAYA для контакт-центров</t>
  </si>
  <si>
    <t>Техническая поддержка программного обеспечения Red Hat</t>
  </si>
  <si>
    <t>Техническая поддержка программного обеспечения Varonis</t>
  </si>
  <si>
    <t>Техническая поддержка программного обеспечения Veritas и Vault</t>
  </si>
  <si>
    <t>Техническая поддержка программного обеспечения Кропикс</t>
  </si>
  <si>
    <t>Техническая поддержка программного обеспечения резервного копирования</t>
  </si>
  <si>
    <t>транспортной сети ПАО «Ростелеком»</t>
  </si>
  <si>
    <t>Оказание услуг по технической поддержке  программного обеспечения SolarWinds</t>
  </si>
  <si>
    <t>Оказание услуг по техподдержке комплекса средств информационной безопасности</t>
  </si>
  <si>
    <t>Аппарат управления г.Москва. Оказание консалтинговых услуг по проекту внедерения SAP Бюджетирование</t>
  </si>
  <si>
    <t>Аппарат управления г.Москва. Оказание консалтинговых услуг по проекту модернизации портала</t>
  </si>
  <si>
    <t>Аппарат управления г.Москва. Оказание консалтинговых услуг по проекту управления информационной безопасностью</t>
  </si>
  <si>
    <t>Аппарат управления г.Москва. Оказание консалтинговых услуг по проекту функционального обновления и сопровождения SAP</t>
  </si>
  <si>
    <t>Аппарат управления г.Москва. Оказание услуг по тех. поддержке лицензий Oracle</t>
  </si>
  <si>
    <t>Доработка ПО в МРФ ДВ</t>
  </si>
  <si>
    <t>Оказание информационных и консультационных услуг по эксплуатации автоматизированной системы бухгалтерского и налогового учета "СЕ2" и автоматизированной системы ведения расчетов по учету труда и заработной платы "СЕ1Оra".</t>
  </si>
  <si>
    <t>Оказание услуг по обновлению информации, содержащейся в информационно-справочной системе (ИСС) «Техэксперт» в Территориальных управлениях ООО "Газпром центрремонт" в 2016 г.</t>
  </si>
  <si>
    <t>Оказание услуг по сопровождению информационной системы бюджетного управления на базе "1С: Консолидация 8 ПРОФ"</t>
  </si>
  <si>
    <t>Оказание услуг по сопровождению информационной системы капитального ремонта и реконструкции (ИС КСиР)</t>
  </si>
  <si>
    <t>Оказание услуг по сопровождению информационной системы ремонтно-технического обслуживания (ИС РТО ГПА)</t>
  </si>
  <si>
    <t>Оказание услуг по сопровождению информационной системы СМК для автоматизации деятельности по подготовке регулярной отчетности СМК
ООО «Г азпром центрремонт»</t>
  </si>
  <si>
    <t>Оказание услуг по сопровождению системы мониторинга бизнес-процесса согласования договоров на базе ARIS PPM ООО "Газпром центрремонт"</t>
  </si>
  <si>
    <t>Оказание услуг по сопровождению типового решения 1С: Предприятие 8 «Управление торговлей» (автоматизированной системы 1С:УМТР)</t>
  </si>
  <si>
    <t>Сопровождение Географической Информационной Системы ООО «Газпром центрремонт»</t>
  </si>
  <si>
    <t>Модернизация ПО ядра АПСМ "Сателлит" с целью его миграции на виртуальную платформу МРФ "Урал" ПАО "Ростелеком"</t>
  </si>
  <si>
    <t>Выполнение работ по внедрению ДЗЗ</t>
  </si>
  <si>
    <t>Выполнение работ по внедрению информационно-аналитических систем</t>
  </si>
  <si>
    <t>Выполнение работ по Электронному правительству</t>
  </si>
  <si>
    <t>Оказание услуг по  сервисному сопровождению МИС</t>
  </si>
  <si>
    <t>Предоставление услуг по эксплуатационно-техническому обслуживанию передвижных комплексов автоматической фотофиксации нарушений правил дорожного движения «АРЕНА»</t>
  </si>
  <si>
    <t>Создание территориально распределенной системы автоматизированной фиксации нарушений Правил дорожного движения на территории Самарской области</t>
  </si>
  <si>
    <t>Техническая поддержка оборудования</t>
  </si>
  <si>
    <t>Оказание услуг по технической поддержке программного обеспечения "ChekPoint"</t>
  </si>
  <si>
    <t>Информационные услуги с использованием экземпляров Систем КонсультантПлюс на основе специального лицензионного программного обеспечения</t>
  </si>
  <si>
    <t xml:space="preserve">Оказание услуг по техническому и информационному сопровождению СЭД центральных офисов и офисов Региональных управлений по строительству объектов Общества
</t>
  </si>
  <si>
    <t>Сопровождение автоматизированной информационной системы мониторинга и управления инвестиционными проектами на базе ПО Primavera в центральных офисах и офисах Региональных управлений по строительству объектов Общества</t>
  </si>
  <si>
    <t xml:space="preserve">Сопровождение нетиповой конфигурации 1С, внедренной в ООО "Газпром инвест"
(подсистемы бухгалтерского и оперативного учета, учет персонала, автотранспорт, договорная деятельность, бюджетирование, интеграционные процессы SAP)
</t>
  </si>
  <si>
    <t>72.19</t>
  </si>
  <si>
    <t>Оказание услуг по консультированию и сопровождению работы с программным  продуктом «1С:Предприятие 8»</t>
  </si>
  <si>
    <t>Автоматизация материального учета в цехе 125 ЦИС 125  (1С:MES)</t>
  </si>
  <si>
    <t>Автоматизация материального учета в цехе 150 ЦИС 150  (1С:MES)</t>
  </si>
  <si>
    <t>Автоматизация материального учета в цехе 170 ЦИС 170  (1С:MES)</t>
  </si>
  <si>
    <t>Автоматизация материального учета в цехе 640 ЦИС 640  (1С:MES)</t>
  </si>
  <si>
    <t>Доработка функционала АСЭД, удаленная тех.поддержка</t>
  </si>
  <si>
    <t>Масштабирование АС "НТБ", лицензия на неограниченное количество пользователей и услуги по внедрению</t>
  </si>
  <si>
    <t>Оганизация дополнительных рабочих мест в АСКУД и ПО для СЗПДн АСКУД (дополнительные 3 места)</t>
  </si>
  <si>
    <t>Сопровождение АС "НКЛД"</t>
  </si>
  <si>
    <t>Сопровождение АС "Паспорт детали"</t>
  </si>
  <si>
    <t>Сопровождение АС "СИСП"</t>
  </si>
  <si>
    <t>Сопровождение АС "СОБР"</t>
  </si>
  <si>
    <t>Сопровождение АС "УЛИСС"</t>
  </si>
  <si>
    <t>Сопровождение и обновление АС КДС</t>
  </si>
  <si>
    <t>Сопровождение и обновление АС СИУТ</t>
  </si>
  <si>
    <t>Сопровождение, развитие и обслуживание АС "Оперативное производственное планирование" на базе ПО КИС "Omega Prodaction"</t>
  </si>
  <si>
    <t>Техническая поддержка DLP-системы (ПО Zgate) для АСДИ</t>
  </si>
  <si>
    <t xml:space="preserve">Техническая поддержка СЗПДн АСКУД </t>
  </si>
  <si>
    <t>Выполнение работ по модификации программного обеспечения "Автоматизированная система сбытового блока грузовой компании"</t>
  </si>
  <si>
    <t>Выполнение работ по модификации программного обеспечения "Система управления перевозками в части организации работы производственного блока"</t>
  </si>
  <si>
    <t>Выполнение работ по разработке и внедрению системы управления информационной безопасности (СУИБ)</t>
  </si>
  <si>
    <t>Оказание услуг по адаптации программного обеспечения "Система управления перевозками в части организации работы производственного блока"</t>
  </si>
  <si>
    <t>Оказание услуг по адаптации программы для ЭВМ "SynExp: Конкурентные закупки"</t>
  </si>
  <si>
    <t>Оказание услуг по адаптации системы "Казначейство"</t>
  </si>
  <si>
    <t>Оказание услуг по сопровождению программного обеспечения "Система управления перевозками в части организации работы производственного блока"</t>
  </si>
  <si>
    <t>Поставка SSL сертификатов</t>
  </si>
  <si>
    <t>Оказание информационных и консультационных услуг в части эксплуатации системы локального уровня учета проектов сооружения (ЛС) автоматизированной системы мониторинга сооружаемых объектов (АС МСО)</t>
  </si>
  <si>
    <t>Оказание информационных и консультационных услуг по эксплуатации автоматизированной системы бухгалтерского и налогового учета "CE2ORA" и автоматизированной системы ведения расчетов по учету труда и заработной платы "CE1ORA"</t>
  </si>
  <si>
    <t>Оказание услуг по подготовке к аттестационным испытаниям АСЗИ, проведение аттестационных испытаний на соответствие отраслевым требованиям по информационной безопасности по классу защищенности 1Г и получение аттестата соответствия требованиям по безопасности информации по классу защищенности 1Г</t>
  </si>
  <si>
    <t>Оказание услуг по созданию и внедрению автоматизированной системы защиты информации Курской АЭС-2</t>
  </si>
  <si>
    <t>Оказание услуг по сопровождению системы управления организационно-распоряительными документами</t>
  </si>
  <si>
    <t>Поставка и обеспечение технической поддержки программного обеспечения</t>
  </si>
  <si>
    <t>Предоставление услуг по сопровождению справочно-правовых систем</t>
  </si>
  <si>
    <t>Приобретение лицензий и оказание технической поддержки программных продуктов Oracle</t>
  </si>
  <si>
    <t>Доработка информационной подсистемы учета и анализа событий низкого уровня для реализации цеховых электронных журналов дефектов</t>
  </si>
  <si>
    <t>Доработка трехмерной информационной инженерной модели для системы анализа пожарной опасности энергоблоков Ленинградской АЭС ИС АПО-3D</t>
  </si>
  <si>
    <t>Услуги по сопровождению справочной правовой системы "Гарант"</t>
  </si>
  <si>
    <t>Услуги по сопровождению справочной правовой системы "Консультант Плюс"</t>
  </si>
  <si>
    <t>CMS (локальные решения как временная замена Система управления взаимоотношениями с клиентами )</t>
  </si>
  <si>
    <t>CMS Федеральный - Линейное развитие</t>
  </si>
  <si>
    <t>Дорабокта Система управления взаимоотношениями с клиентами  для Унификация Лицевых Счетов</t>
  </si>
  <si>
    <t>Доработка Система управления взаимоотношениями с клиентами  для оператор виртуальной сети мобильной связи</t>
  </si>
  <si>
    <t>Единая система приема платежей, Единое кассовое место - линейное развитие</t>
  </si>
  <si>
    <t>Единый личный кабинет  - Доработка для Wargaming</t>
  </si>
  <si>
    <t>Единый личный кабинет  - Доработка для Умного Дома</t>
  </si>
  <si>
    <t>Единый личный кабинет  - Интеграция Единый личный кабинет/Система управления программой лояльности</t>
  </si>
  <si>
    <t>Единый личный кабинет  - Редизайн GUI</t>
  </si>
  <si>
    <t>Единый личный кабинет - Доработка для OTT-Коммуникации</t>
  </si>
  <si>
    <t>Единый личный кабинет - Доработка Единая информационная система сервиса дилера для оператор виртуальной сети мобильной связи</t>
  </si>
  <si>
    <t>Единый личный кабинет - доработка по рамочному договору 2-4 квартал 2015</t>
  </si>
  <si>
    <t>Единый личный кабинет - Интеграция Модуль приема заявок/Система управления взаимоотношениями с клиентами</t>
  </si>
  <si>
    <t>Единый личный кабинет, Модуль приема заявок, Единая информационная система сервис дилера, Аналитический модуль отчетности Единого личного кабинета, Мобильный личный кабинет- линейное развитие B2B</t>
  </si>
  <si>
    <t>Интеграция MIS, Система управления взаимоотношениями с клиентами</t>
  </si>
  <si>
    <t>Интеграция Система управления взаимоотношениями с клиентами и Campaign Management</t>
  </si>
  <si>
    <t>Личный кабинет оператора связи - Реализация второй фазы</t>
  </si>
  <si>
    <t>Перевод трафика в Барнаул (доработка интеграционных интерфейсов Система управления взаимоотношениями с клиентами )</t>
  </si>
  <si>
    <t>Развития Campaign Management</t>
  </si>
  <si>
    <t>Система информирования абонентов (электронная почта, СМС)</t>
  </si>
  <si>
    <t>Система управления взаимоотношениями с клиентами «CRM Amdocs» - Модуль печати</t>
  </si>
  <si>
    <t>Система управления программой лояльности - система управления программой лояльности</t>
  </si>
  <si>
    <t>Создание системы поддержки управления проекта "Информационное общество"</t>
  </si>
  <si>
    <t>Аппарат управления г.Москва. Оказание информационно-консультационных услуг по проекту 1С Общепит</t>
  </si>
  <si>
    <t>Аппарат управления г.Москва. Оказание консалтинговых услуг по проекту 1С. Зарплата и Кадры</t>
  </si>
  <si>
    <t>Аппарат управления г.Москва. Оказание консалтинговых услуг по проекту ЕИС ГГК</t>
  </si>
  <si>
    <t>Аппарат управления г.Москва. Оказание консалтинговых услуг по проекту тиражирования SAP ТОРО</t>
  </si>
  <si>
    <t>Аппарат управления г.Москва. Оказание услуг по доработке мудулей системы СГ Транспорт</t>
  </si>
  <si>
    <t>Аппарат управления г.Москва. Оказание услуг по доработке системы безопасного доступа в сеть и мониторинга производительности</t>
  </si>
  <si>
    <t>Аппарат управления г.Москва. Оказание услуг по доработке системы Охрана труда и разработке Технического задания</t>
  </si>
  <si>
    <t>Аппарат управления г.Москва. Оказание услуг по доступу к системам Главбух</t>
  </si>
  <si>
    <t>Аппарат управления г.Москва. Оказание услуг по проекту модернизации корпоративной телефонной сети</t>
  </si>
  <si>
    <t>Аппарат управления г.Москва. Оказание услуг по тех. поддержке лицензий Cisco IronPort</t>
  </si>
  <si>
    <t>Аппарат управления г.Москва. Оказание услуг по тех. поддержке системы Недропользование</t>
  </si>
  <si>
    <t>Оказание услуг по централизованной технической поддержке корпоративных  информационных систем на базе программного обеспечения EMC</t>
  </si>
  <si>
    <t>Работы по доработке автоматизированной системы расчетов "Старт"  по интеграции с единым личным кабинетом</t>
  </si>
  <si>
    <t>Работы по доработке автоматизированной системы расчетов BIS по передаче данных в Единое корпоративное хранилище данных</t>
  </si>
  <si>
    <t>Работы по доработке системы RMS</t>
  </si>
  <si>
    <t>Работы по комплексной модернизации программной платформы систем поддержки маршрутизации (LCR, ТПМ, САКК, СОМТ, подготовка данных)</t>
  </si>
  <si>
    <t>Работы по расширению функциональности автоматизированной системы расчетов "Старт"</t>
  </si>
  <si>
    <t>Работы по расширению функциональности автоматизированной системы расчетов BFN (финансовая отчетность)</t>
  </si>
  <si>
    <t>Работы по расширению функциональности автоматизированной системы расчетов BIS3k</t>
  </si>
  <si>
    <t>Работы по расширению функциональности автоматизированной системы расчетов Interconnect в части поддержки актуальных методов расчётов</t>
  </si>
  <si>
    <t>Работы по расширению функциональности информационных систем "Технический план маршрутизации", Системы анализа и контроля конфигурации коммутаторов, системы отчетов</t>
  </si>
  <si>
    <t xml:space="preserve">Доработка инф.подсистемы учета и анализа событий низкого уровня
</t>
  </si>
  <si>
    <t xml:space="preserve">Доработка ИС "Учет и анализ событий на Лен.АЭС"
</t>
  </si>
  <si>
    <t xml:space="preserve">Разработка ПО ИС "Скала- Микро"
</t>
  </si>
  <si>
    <t>Создание ЕИССД</t>
  </si>
  <si>
    <t>Приобретение неисключительных прав на использование ПО "Гранд-Смета"</t>
  </si>
  <si>
    <t>Приобретение права на использование программ для электронно-вычислительных машин (обновление версии программного комплекса «ГРАНД-Смета»)  в соответствии с техническим заданием.</t>
  </si>
  <si>
    <t>Сопровождение эксплуатации системы SAP ERP (устранение инцидентов)</t>
  </si>
  <si>
    <t>Техподдержка и обновление  Oracle</t>
  </si>
  <si>
    <t>Виртуализация и расширение использования облачных технологий в составе ИЭП.</t>
  </si>
  <si>
    <t>Децентрализация ЕСИА.</t>
  </si>
  <si>
    <t>Модернизация инструментов управления инфраструктурой электронного правительства</t>
  </si>
  <si>
    <t>Модернизация прогрммного обеспечения Автоматизированного рабочего места Центра продаж и обслуживания клиентов (АРМ ЦПОК)</t>
  </si>
  <si>
    <t>Оптимизация количества Коллективных центров обработки данных (КЦОДов)</t>
  </si>
  <si>
    <t>Оптимизация средств информационной безопасности и защиты информации в Коллективных центрах обработки данных (КЦОДах)</t>
  </si>
  <si>
    <t>Работы по переводу инфраструктуры электронного правительства на стандартизованное программное и аппаратное обеспечение</t>
  </si>
  <si>
    <t>Работы по переходу к единой версии портала Государственных услуг</t>
  </si>
  <si>
    <t>Разработка единой технической политики инфраструктуры электронного правительства (техническая поддержка) единого исполнителя, проведение аудита инфраструктуры электронного правительства</t>
  </si>
  <si>
    <t>разработка и внедрение информационной системы</t>
  </si>
  <si>
    <t>Создание SMS-шлюза</t>
  </si>
  <si>
    <t>Страхование ответственности за убытки, причиненные третьим лицам вследствие их доверия к информации, указанной в сертификате ключа проверки электронной подписи, выданном Удостоверяющим центром (УЦ) ПАО "Ростелеком", или информации, содержащейся в реестре сертификатов, который ведет такой Удостоверяющий центр (УЦ)</t>
  </si>
  <si>
    <t>Закупка защищенных носителей электронной подписи (токенов)</t>
  </si>
  <si>
    <t>Настройка Информационной биллинговой системы для Макрорегионального филиала Северо-Запад</t>
  </si>
  <si>
    <t>Настройка предбиллинга Макрорегионального филиала Северо-Запад</t>
  </si>
  <si>
    <t>Настройка программного обеспечения ЕСУЗ ЮЛ для Макрорегионального филиала Северо-Запад</t>
  </si>
  <si>
    <t>Настройка Системы Активации Услуг для Макрорегионального филиала Северо-Запад</t>
  </si>
  <si>
    <t>Настройка системы визуализации параметров продаж и доходов</t>
  </si>
  <si>
    <t>Техническая поддержка информационной системы ЕСУЗ ЮЛ Макрорегионального филиала Северо-Запад</t>
  </si>
  <si>
    <t>Техническая поддержка программного обеспечения  VoiceNavigator Макрорегионального филиала Северо-Запад</t>
  </si>
  <si>
    <t>Техническая поддержка программного обеспечения  Zlock Макрорегионального филиала Северо-Запад</t>
  </si>
  <si>
    <t>Техническая поддержка программного обеспечения  ЭЛСИС Макрорегионального филиала Северо-Запад</t>
  </si>
  <si>
    <t>62.02.10</t>
  </si>
  <si>
    <t>БГРЭ. Оказание услуг по проведению трехмерной компьютерной интерпретации материалов КАГС</t>
  </si>
  <si>
    <t>Техническая поддержка Jira</t>
  </si>
  <si>
    <t>Электронный сервис представления и обработки информации о судебных делах</t>
  </si>
  <si>
    <t>Оказание Услуг по проведению нагрузочного тестирования системы ERP Oracle e-Business Suite R12 , EMC Documentum</t>
  </si>
  <si>
    <t>ЕСО. Сервисные услуги по технической поддержке оборудования и программных средств HP</t>
  </si>
  <si>
    <t>Техническая поддержка Информационной Системы "Объективноая отчетность" Макрорегионального филиала Северо-Запад</t>
  </si>
  <si>
    <t>Техническая поддержка предбиллинговой системы Макрорегионального филиала Северо-Запад</t>
  </si>
  <si>
    <t>Техническая поддержка Системы Активации Услуг Макрорегионального филиала Северо-Запад</t>
  </si>
  <si>
    <t>Техническая поддержка СОРМ DRS</t>
  </si>
  <si>
    <t>Техническая поддержка Автоматизированной Информационной Системы ЦИС РОСТ Макрорегионального филиала Северо-Запад</t>
  </si>
  <si>
    <t>СЕРТИФИКАЦИЯ ОБОРУДОВАНИЯ ИСПДН</t>
  </si>
  <si>
    <t>85.42.19</t>
  </si>
  <si>
    <t>62.02.4</t>
  </si>
  <si>
    <t>Услуга по внедрению системы межсетевого экранирования</t>
  </si>
  <si>
    <t>Услуги  по инсталяции абонентов B2C Астраханского филиала ПАО "Ростелеком"</t>
  </si>
  <si>
    <t>62.02.9</t>
  </si>
  <si>
    <t>Оказание консалтинговых услуг по автоматизация процессов DataQuality по справочным данным и НСИ</t>
  </si>
  <si>
    <t>Оказание консалтинговых услуг по консолидации справочных данных и НСИ в распределенной структуре и организация процессов</t>
  </si>
  <si>
    <t>Оказание консалтинговых услуг по организации процессов DataQuality со справочниками повышенной сложности</t>
  </si>
  <si>
    <t>АУП/ТСИБ/90/2016/007
Информационнное сопровождение Гарант</t>
  </si>
  <si>
    <t>АУП/ТСИБ/90/2016/008
Информационнное сопровождение Консультант</t>
  </si>
  <si>
    <t>Оказание услуг по организации и проведению консультационных семинаров для пользователей и специалистов</t>
  </si>
  <si>
    <t>62.03</t>
  </si>
  <si>
    <t>Предоставление доступа к информационным ресурсам ОАО "РЖД"</t>
  </si>
  <si>
    <t xml:space="preserve">Сопровождение и обновление поисково-консультационной системы "Гарант" </t>
  </si>
  <si>
    <t>Сопровождение и обновление поисково-консультационной системы "Консультант Плюс"</t>
  </si>
  <si>
    <t xml:space="preserve">Сопровождение и обновление систем "Кодекс" и "Техэксперт" </t>
  </si>
  <si>
    <t>Сопровождение и обновление системы "Гранд-Смета"</t>
  </si>
  <si>
    <t>Сопровождение лицензий SAP ERP (926 лицензий)</t>
  </si>
  <si>
    <t>62.03.13</t>
  </si>
  <si>
    <t>монтаж программно-аппаратных комплексов системы видеонаблюдения в ППЭ ЕГЭ-2016 Нижневартовский РУС</t>
  </si>
  <si>
    <t>Услуга по информационно-техническому сопровождению справочно - правовой системы  (Консультант Плюс)</t>
  </si>
  <si>
    <t>Техническая поддержка программного обеспечения VipNet</t>
  </si>
  <si>
    <t>Техническая поддержка оборудования Avaya</t>
  </si>
  <si>
    <t>Техническая поддержка оборудования StoneGate</t>
  </si>
  <si>
    <t>Техническая поддержка СОРМ Январь</t>
  </si>
  <si>
    <t>Техническая поддержка средств, произведенных компанией SYMANTEC и VERITAS Software</t>
  </si>
  <si>
    <t>Техническая поддержка универсальной торговой системы</t>
  </si>
  <si>
    <t>Услуги по сопровождению системы сбора и предобработки данных</t>
  </si>
  <si>
    <t>Оказание услуг по сопровождению систем обмена данными с инфраструктурными организациями ОРЭМ (АИИС КУЭ, СОТИ АССО, СМПР) ОАО «Концерн Росэнергоатом»</t>
  </si>
  <si>
    <t>Оказание услуг по техническому осблуживанию оргтехники</t>
  </si>
  <si>
    <t>Оказание услуг по техподдержке программного обеспечения ИС СОРМ «Январь»</t>
  </si>
  <si>
    <t>Оказание услуг по техподдержке системы резервного копирования ЦОД</t>
  </si>
  <si>
    <t>Оказание услуг по техподдержке программного обеспечения "Мультирегиональная Информационная Система"</t>
  </si>
  <si>
    <t>Оказание услуг по техподдержке аппаратно-программного комплекса приема телеграмм</t>
  </si>
  <si>
    <t>Оказание услуг по техподдержке аппаратно-программного комплекса единого коммутаторного зала производства ООО "НТЦ Протей"</t>
  </si>
  <si>
    <t>Оказание услуг по техподдержке подсистемы статистики Системы сбора и передачи данных HP IUM</t>
  </si>
  <si>
    <t>Техническая поддержка Windows Azure Pack (WAP)</t>
  </si>
  <si>
    <t>Техническая поддержка Мультитенантного решения (MTP)</t>
  </si>
  <si>
    <t>Техническая поддержка систем автоматизации и мониторинга</t>
  </si>
  <si>
    <t>Обеспечение функционирования телекоммуникационного оборудования в жилых домах</t>
  </si>
  <si>
    <t>Ремонт и обслуживание оборудования Центра обработки данных Макрорегионального филиала Северо-Запад</t>
  </si>
  <si>
    <t>услуги по технической поддержке систем видео наблюдения сегментов автоматизированной информационной системы обеспечения безопасности жизнедеятельности Санкт-Петербурга</t>
  </si>
  <si>
    <t>Оказание услуг по техническому сопровождению программно-аппаратных комплексов на время проведения ЕГЭ-2016 ХМФ</t>
  </si>
  <si>
    <t>62.09</t>
  </si>
  <si>
    <t>Закупка оборудования САСП (Система Автоматизации Службы Поддержки) и зонтичной системы мониторинга для проекта автоматизации бизнес-процессов и мониторинга ИТ-сервисов БИТ ПАО «Ростелеком»</t>
  </si>
  <si>
    <t>Поставка SAN-коммутаторов</t>
  </si>
  <si>
    <t>Поставка комплекта модернизации оборудования АПК</t>
  </si>
  <si>
    <t>Поставка комплекта модернизации СРКиВД</t>
  </si>
  <si>
    <t>Поставка системы хранения данных</t>
  </si>
  <si>
    <t>договор поставки мониторов</t>
  </si>
  <si>
    <t>Договор на поставку расходных материалов для вычислительной и офисной техники</t>
  </si>
  <si>
    <t>Договор поставки картриджей</t>
  </si>
  <si>
    <t>Договор поставки оригинальных картриджей</t>
  </si>
  <si>
    <t>Договор поставки совместимых картриджей</t>
  </si>
  <si>
    <t>Закупка средств вычислительной техники (СВТ) для сотрудников Корпоративного центра (КЦ)</t>
  </si>
  <si>
    <t>Поставка запасных частей к вычислительной и офисной техники для нужд Новосибирского филиала ПАО "Ростелеком"</t>
  </si>
  <si>
    <t>Поставка расходных материалов (Ricoh) для печатной оргтехники для функционирования розничной сети ООО "Ростелеком Розничные Сети"</t>
  </si>
  <si>
    <t>Поставка расходных материалов для печатной оргтехники для функционирования розничной сети ООО "Ростелеком Розничные Сети"ой оргтехники для функционирования розничной сети ПАО "Ростелеком"</t>
  </si>
  <si>
    <t>Поставка расходных материалов (Ricoh) для печатной оргтехники для МРФ "Урал" ПАО "Ростелеком"</t>
  </si>
  <si>
    <t>Поставка расходных материалов для МРФ «Урал» ОАО «Ростелеком» с целью обеспечения МФЦ ОЦО.</t>
  </si>
  <si>
    <t>Поставка расходных материалов для печатной оргтехники для МРФ "Урал" ПАО "Ростелеком"</t>
  </si>
  <si>
    <t>Работы по текущему ремонту средств связи</t>
  </si>
  <si>
    <t>оказание услуг по реализации проекта электронное общество</t>
  </si>
  <si>
    <t>Поставка оборудования модульного маршрутизатора узла КСПД ЦА</t>
  </si>
  <si>
    <t>Переаттестация АС УРП</t>
  </si>
  <si>
    <t>Оказание услуг по техническому и информационному сопровождению информационно-справочной системы «Кодекс» и средств интеграции с информационным порталом ОАО «Концерн Росэнергоатом»</t>
  </si>
  <si>
    <t xml:space="preserve">Приобретение ПО
</t>
  </si>
  <si>
    <t xml:space="preserve">Техн.обслуживание вычисл.и оргтехники
</t>
  </si>
  <si>
    <t>62.02.20.140</t>
  </si>
  <si>
    <t xml:space="preserve">СМР- компьютерная сеть
</t>
  </si>
  <si>
    <t>Оказание услуг по заправке, восстановлению, ремонту, замене картриджей</t>
  </si>
  <si>
    <t>Поставка оборудования для Скоринга, Единой системы сбора дебиторской задолженности, системы предбиллинга HP-IUM для МРФ Сибирь и МРФ</t>
  </si>
  <si>
    <t>приобретение и внедрение СУП</t>
  </si>
  <si>
    <t>Договор на оказание услуг сервисного обслуживания копировально -множительной техники и сетевого оборудования Северо-Осетинского филиала ПАО "Ростелеком"</t>
  </si>
  <si>
    <t>Выполнение работ по строительству и модернизации структурированной кабельной сети с использованием собственных материалов для нужд Макрорегионального филиала «Северо-Запад»</t>
  </si>
  <si>
    <t>Приобретение вычислительной техники  для региональных филиалов  Макрорегиона Северо-Запад</t>
  </si>
  <si>
    <t>Приобретение материалов для вычислительной техники в интересесах Макрорегионального филиала Северо-Запад</t>
  </si>
  <si>
    <t>Приобретение оборудования локальных вычислительных сетей для Макрорегиона Северо-Запад</t>
  </si>
  <si>
    <t>Приобретение программного обеспечения контроля и учета энерго-тепло-водоснабжения Водопад-IP</t>
  </si>
  <si>
    <t>Приобретение серверного оборудования для Макрорегиона Северо-Запад</t>
  </si>
  <si>
    <t>Приобретение системы резервного копирования для Макрорегиона Северо-Запад</t>
  </si>
  <si>
    <t>Ремонт вычислительной техники Макрорегионального филиала Северо-Запад</t>
  </si>
  <si>
    <t>Техническое обслуживание УПАТС Макрорегионального филала Северо-Запад</t>
  </si>
  <si>
    <t>Договор на оказание услуг по заправке картриджей для нужд Ставропольского филиала</t>
  </si>
  <si>
    <t>Приобретение картриджей и других расходных материалов для печатного оборудования филиалов Макрорегиона Северо-Запад</t>
  </si>
  <si>
    <t>Техническое обслуживание офисной печатной техники в филиалах Макрорегиона Северо-Запад</t>
  </si>
  <si>
    <t>Выполнение работ по внедрению системы "Дистанционное зондирование земли"</t>
  </si>
  <si>
    <t>Выполнение работ по созданию локальной вычислительной сети</t>
  </si>
  <si>
    <t>Выполнение работ по внедрению системы</t>
  </si>
  <si>
    <t>Оказание услуг по доработке системы</t>
  </si>
  <si>
    <t>Выполнение работ по созданию информационной системы</t>
  </si>
  <si>
    <t>Выполнение услуг по предоставлению доступа в систему исполнения регламентов</t>
  </si>
  <si>
    <t>Выполнение услуг по сервисной, консультационной поддержке АИС "Единая система капитального ремонта общего имущества многоквартирных домов Липецкой области"</t>
  </si>
  <si>
    <t>Оказание услуг по содержанию, ремонту и предоставлению каналов связи аппаратно-программного комплекса «Безопасный город»</t>
  </si>
  <si>
    <t>Оказание услуг по эксплуатационно-техническому обслуживанию и ремонту общероссийской комплексной системы информирования и оповещения населения (ОКСИОН) в местах массового пребывания людей и региональной автоматизированной системы централизованного оповещения населения Липецкой области на базе аппаратуры КТСО-Р</t>
  </si>
  <si>
    <t>Оказание услуг по эксплуатационно-техническому обслуживанию комплексной системы экстренного оповещения населения города Липецка об угрозе возникновения или  о возникновении чрезвычайной ситуации (КСЭОН)</t>
  </si>
  <si>
    <t>Выполнение работ по развитию  системы межведомственного электронного взаимодействия (Ситуационный центр, СЦ)</t>
  </si>
  <si>
    <t>Выполнение работ по развитию системы координации, обеспечивающей формирование единого информационного пространства в сфере управления информационно-коммуникационными технологиями в государственном секторе, в части автоматизированной информационной системы управления ведомственной и региональной информатизацией, федеральной государственной информационной системы учета информационных систем, разрабатываемых и приобретаемых за счет средств бюджетов бюджетной системы Российской Федерации (УВИРИ)</t>
  </si>
  <si>
    <t>Выполнение работ по формированию единого пространства доверия электронной подписи (Главный удостоверяющий центр, ГУЦ)</t>
  </si>
  <si>
    <t>Закупка оборудования и ПО для обеспечения органического роста  Единой государственной информационной системы в сфере здравоохранения (ЕГИСЗ)</t>
  </si>
  <si>
    <t>Закупка оборудования и ПО для развития клиентских сервисов Виртуального центра обработки данных (ВЦОД)</t>
  </si>
  <si>
    <t>Оказание услуг по модернизация национальной облачной платформы (НОП) для B2C</t>
  </si>
  <si>
    <t>Оказание услуг по разработке и внедрению Digital-каналов и инструментов внутренних коммуникаций в рамках проекта "Трансформация персонала"</t>
  </si>
  <si>
    <t>Услуги по развитию клиентских сервисов Виртуально центра обработки данных (ВЦОД)</t>
  </si>
  <si>
    <t>Экосистема: услуги по  разработке и внедрению новых сервисов по запросам коммерческого блока</t>
  </si>
  <si>
    <t>Внедрение ПО для обеспечения функции диспетчеризации санитарного автотранспорта для 21 районов НСО</t>
  </si>
  <si>
    <t>Интеграция «Системы 112» с системой ЭРА-ГЛОНАСС</t>
  </si>
  <si>
    <t>Модернизация ИС «Геоинформационное обеспечение и развитие навигационной инфраструктуры» ГЛОНАСС</t>
  </si>
  <si>
    <t>Модернизация подсистем ЕГИСЗ</t>
  </si>
  <si>
    <t>Сервис ЕИПГД (50 пользователей)</t>
  </si>
  <si>
    <t>Сопровожд. работоспособности ГИС НСО и РНИП НСО</t>
  </si>
  <si>
    <t>Сопровождение  и модернизация подсистем МАИС (ЭДС, УПУ, ГТН)</t>
  </si>
  <si>
    <t>Сопровождение и модернизация  МАИС</t>
  </si>
  <si>
    <t>Сопровождение и модернизация ЕГИСЗ</t>
  </si>
  <si>
    <t>Сопровождение и модернизация ИС ЦПГУ</t>
  </si>
  <si>
    <t>Сопровождение и модернизация подсистем МАИС</t>
  </si>
  <si>
    <t>Оказание услуг по ведению регистра больных сахарным диабетом в Республиканской медицинской информационной системе Республики Бурятия</t>
  </si>
  <si>
    <t>Оказание услуг по доработке Республиканской медицинской информационной системы Республики Бурятия (далее-РМИС) в части интеграции с сервисом «Профилактика туберкулеза»</t>
  </si>
  <si>
    <t>Оказание услуг по обеспечению функционирования регионального фрагмента единой  государственной информационной системы Республики Бурятия</t>
  </si>
  <si>
    <t>Оказание услуг по разработке, корректировке и публикации интерактивных форм на Едином портале государственных и муниципальных услуг (функций)</t>
  </si>
  <si>
    <t>Оказание услуги по доработке Республиканской медицинской информационной системы Республики Бурятия (далее - РМИС) в части интеграции с компонентами Республиканской интеграционной шины «Региональная ИЭМК» и «Региональная электронная регистратура»</t>
  </si>
  <si>
    <t>Поддержка АИС МФЦ</t>
  </si>
  <si>
    <t>Сервисная поддержка АИС</t>
  </si>
  <si>
    <t>Выполнение работ по эксплуатационно-техническому обслуживанию системы оповещения</t>
  </si>
  <si>
    <t>Оказание услуг по поддержке и сопровождению Региональной медицинской информационной системы Ненецкого автономного округа</t>
  </si>
  <si>
    <t>Оказание услуг по сопровождению автоматизированной системы «Адресная социальная помощь»</t>
  </si>
  <si>
    <t>Оказание услуг по техническому и консультационно-методическому сопровождению региональной инфраструктуры электронного правительства Ненецкого автономного округа</t>
  </si>
  <si>
    <t>Сопровождение и техническая поддержка АИС «Электронное образование»</t>
  </si>
  <si>
    <t>Договор на техническую поддержку</t>
  </si>
  <si>
    <t>Договор на техническую поддержку систем корпоративной телефонии и контактных центров</t>
  </si>
  <si>
    <t>Оказание услуг по аттестации (переаттестации) информационных систем, входящих в инфраструктуру электронного правительства</t>
  </si>
  <si>
    <t>Оказание услуг по аттестации вновь вводимых в эксплуатацию Автоматизированного рабочего места Центра продаж и обслуживания клиентов (АРМ ЦПОК) ПАО "Ростелеком", включая аттестацию помещений их размещения</t>
  </si>
  <si>
    <t>Оказание услуг по аттестации облачных продуктов ПАО "Ростелеком"</t>
  </si>
  <si>
    <t>Оказание услуг по аттестации Федерального центра обработки данных (ФЦОД), Национальной облачной платформы ПАО "Ростелеком" (НОП)</t>
  </si>
  <si>
    <t>Оказание услуг по обеспечению качества и тестированию информационных систем инфраструктуры электронного правительства и государственных услуг, оказываемых в электронном виде</t>
  </si>
  <si>
    <t>Оказание услуг по обеспечению управления и функционирования информационных систем Заказчика: Управление складом – Мой склад, Управление взаимоотношениями с клиентами, Приложения 1С</t>
  </si>
  <si>
    <t>Оказание услуг по обеспечению функционирования информационной системы «Информационная система мониторинга функционирования центров общественного доступа и инфраструктуры общественного доступа» (СМФЦ ИОД), входящей в инфраструктуру электронного правительства</t>
  </si>
  <si>
    <t>Оказание услуг по предоставлению права использования программного обеспечения, необходимого для эксплуатации новых передаваемых или обновленных информационных систем, входящих в инфраструктуру электронного правительства</t>
  </si>
  <si>
    <t>Оказание услуг по предоставлению сервиса SMS-уведомлений пользователей Единого портала государственных и муниципальных услуг (функций) и автоматизированной информационной системы «Федеральный телефонный центр сбора мнений граждан о качестве государственных услуг»</t>
  </si>
  <si>
    <t>Оказание услуг по проверке заявок на подтверждение учетной записи пользователя в Единой системе идентификации и аутеентификации (ЕСИА), сформированной пользователем самостоятельно через веб-интерфейс ЕСИА</t>
  </si>
  <si>
    <t>Оказание услуг по технической поддержке Системы дистанционного обучения WebTutor</t>
  </si>
  <si>
    <t>Оказание услуг по эксплуатации VPN-сетей, в том числе защищенной сети между Коллективным центром обработки данных (КЦОД) и узлами доступа ПАО "Ростелеком" в субъектах РФ</t>
  </si>
  <si>
    <t>Оказание услуг по эксплуатации и технической поддержкеУдостоверяющего центра (УЦ) и Автоматизированного рабочего места Центра продаж и обслуживания клиентов (АРМ ЦПОК) ПАО "Ростелеком"</t>
  </si>
  <si>
    <t>Оказание услуг по эксплуатации информационной системы "Система интеллектуального сопровождения платежей" (СИСП)</t>
  </si>
  <si>
    <t>Оказание услуг по эксплуатации информационной системы "Система массовой выдачи электронной цифровой подписи" (СМВ)</t>
  </si>
  <si>
    <t>Оказание услуг по эксплуатации информационной системы "Система предпроцессинга"</t>
  </si>
  <si>
    <t>Оказание услуг по эксплуатации облачных сервисов ПАО "Ростелеком", предоставляемых по модели Программное обеспечение как услуга (SaaS), для сегмента B2B ("Управление взаимоотношениями с клиентами"; "Управление складом"; "Приложения 1С"; "Система дистанционного обучения")</t>
  </si>
  <si>
    <t>Оказание услуг по эксплуатации Центра управления ПАК "Инфомат НТ" и централизованному обслуживанию инфраструктуры общественного доступа на базе ПАК "Инфомат НТ"</t>
  </si>
  <si>
    <t>Техническое обслуживание сетевого оборудования Макрорегионального филала Северо-Запад</t>
  </si>
  <si>
    <t>Аттестация объектов информатизации</t>
  </si>
  <si>
    <t>Аттестация объектов информатизации, обрабатывающих государственную тайну. </t>
  </si>
  <si>
    <t>Техническое сервисное сопровождение автоматизированных рабочих мест в для  Макрорегионального филиала «Урал» ПАО «Ростелеком»</t>
  </si>
  <si>
    <t>63.11.11.000</t>
  </si>
  <si>
    <t>Ежегодное сопровождение справочно-правовой системы КонсультантПлюс</t>
  </si>
  <si>
    <t>Оказание услуг по доработке портальных форм и переводу  из СИР в МЭВ</t>
  </si>
  <si>
    <t>Оказание услуг по доработке существующей ИС Контингент-регион</t>
  </si>
  <si>
    <t>Оказание услуг по обеспечению функционирования инфраструктуры электронного правительства</t>
  </si>
  <si>
    <t>Договор на оказание услуг по предоставлению в пользование защищенного канала связи</t>
  </si>
  <si>
    <t>Договор на Оказание услуг по сопровождению программных средств Региональной инфраструктуры электронного правительства</t>
  </si>
  <si>
    <t>Оказание услуг по эксплуатации региональной части инфраструктуры электронного правительства</t>
  </si>
  <si>
    <t>Услуги по сопровождению процесса ИСО</t>
  </si>
  <si>
    <t>Выполнение комплекса работ по обеспечению взаимодействия информационных систем региональной системы межведомственного электронного взаимодействия Республики Карелия</t>
  </si>
  <si>
    <t>Разработка проектно-сметной документации на создание автоматизированной информационно-измерительной системы технического учета электроэнергии (АИИС ТУЭ) Белоярской АЭС, в соответствии с техническим заданием.</t>
  </si>
  <si>
    <t>Оказание услуг по организационному, документальному и техническому сопровождению деятельности АТЦ</t>
  </si>
  <si>
    <t>77</t>
  </si>
  <si>
    <t>80.10.12</t>
  </si>
  <si>
    <t>80.10.19</t>
  </si>
  <si>
    <t>82.30</t>
  </si>
  <si>
    <t>Оказание услуг по организации и проведению видеоконференцийи селекторных совещаний</t>
  </si>
  <si>
    <t>предоставление детских путевок на санаторно-курортное лечение в санаторно-курортных учреждениях</t>
  </si>
  <si>
    <t>93</t>
  </si>
  <si>
    <t>Выполнение работ по капитальному ремонту линейно-кабельных сооружений в Белгородской области</t>
  </si>
  <si>
    <t>Оказание услуг по предоставлению комплекса ресурсов для размещения технологического оборудования (совместная подвеска линий связи на опорах ЛЭП)</t>
  </si>
  <si>
    <t>Оказание услуг по предоставлению комплекса ресурсов, обеспечивающего эксплуатацию оборудования связи и антенно-фидерных устройств, расположенных на объектах филиала «РТРС» «Белгородский ОРТПЦ»</t>
  </si>
  <si>
    <t>Эксплуатационно-техническое обслуживание оборудования, используемого при оказании УУС</t>
  </si>
  <si>
    <t>оказание услуг по приему заявлений от физических лиц на изменение условий договоров на оказание услуг связи, подписание договоров</t>
  </si>
  <si>
    <t>Оказание услуг по обработке текстиля, белья, постельных принадлежностей и ковровых изделий</t>
  </si>
  <si>
    <t>Услуги по управлению, эксплуатации и ремонту транспортных средств</t>
  </si>
  <si>
    <t>На возмездное оказание прочих услуг (обзвон , подготовка личного дела, доставка коммерческих предложений и др. ) для абонентов – юридических лиц</t>
  </si>
  <si>
    <t>На возмездное оказание услуг по обработке корреспонденции, формирующейся в массовом потоке печати документов (платежных документов, информационного письма) для абонентов – юридических лиц</t>
  </si>
  <si>
    <t>Поставка и монтаж системы обработки информации конфиденциального характера</t>
  </si>
  <si>
    <t>Оказание услуг по развитию и модернизации платного парковочного пространства г.Калуги</t>
  </si>
  <si>
    <t>Оказание услуг по развитию и модернизации региональной инфраструктуры электронного правительства Калужской области</t>
  </si>
  <si>
    <t>Оказание услуг по развитию и модернизации Системы-112 Калужской области</t>
  </si>
  <si>
    <t>Оказание услуг по созданию системы видеонаблюдения/видеофиксации г.Калуга</t>
  </si>
  <si>
    <t>NTTM Фаза 1 Клиенты CMS КЦ</t>
  </si>
  <si>
    <t>Внедрение и развитие СУПР (система управления плановыми и ремонтнонастроечными работами на сетях связи)</t>
  </si>
  <si>
    <t>Внедрение системы управления заказами (Технический ордеринг - OMS )</t>
  </si>
  <si>
    <t>Внедрение СУРМС (система управления ресурсами мультисервисной сети)</t>
  </si>
  <si>
    <t>Выведение DTD из экспл (СЗФ)</t>
  </si>
  <si>
    <t>Завершение внедрения и линейное развитие  СУРТС (система управления ресурсами транспортной сети)</t>
  </si>
  <si>
    <t>Завершение проекта внедрения WFM</t>
  </si>
  <si>
    <t>Завершение проекта внедрения Склад CPE</t>
  </si>
  <si>
    <t>Закупка картографии для СЛТУ (система линейно-технического учёта) (для ПТВ В2В)</t>
  </si>
  <si>
    <t>Измерения ШПД Урал, Волга</t>
  </si>
  <si>
    <t>Интеграция с CRM В2С (услуги)</t>
  </si>
  <si>
    <t>Интеграция с СУРТС (система управления ресурсами транспортной сети)</t>
  </si>
  <si>
    <t>Линейное развитие систем OSS, включая WFM фаза 2</t>
  </si>
  <si>
    <t>Линейное развитие функционала  модулей  СЛТУ (система линейно-технического учёта) Аргус: NGN/IMS, Охват технологиями</t>
  </si>
  <si>
    <t>Линейное развитие ЦБР Техноград</t>
  </si>
  <si>
    <t>Поддержка проекта Интероп ONT</t>
  </si>
  <si>
    <t>Проектирование интеграции СУРМС (система управления ресурсами мультисервисной сети)-СЛТУ (система линейно-технического учёта)</t>
  </si>
  <si>
    <t>Развитие системы активации HPSA</t>
  </si>
  <si>
    <t>Развитие системы Паспорт дома, интерактивная карта и охват технологиями</t>
  </si>
  <si>
    <t>Развитие системы управления оконечным оборудованием TR-069 все МРФ</t>
  </si>
  <si>
    <t>Развитие СЛТУ (система линейно-технического учёта) Аргус и Техноград в части работы с логическими ресурсами</t>
  </si>
  <si>
    <t>Тестирование подключений из АРМ Монтажника</t>
  </si>
  <si>
    <t>Услуги и техподдержка SQM В2С</t>
  </si>
  <si>
    <t>Выполнение работ по Отраслевым сервисам</t>
  </si>
  <si>
    <t>Оказание услуг по сервисному сопровождению РФ ЕГИСЗ</t>
  </si>
  <si>
    <t>Оказание услуг по сервисному сопровождению ЦОВ/РЦОВ Системы-112 Калужской области</t>
  </si>
  <si>
    <t>Оказание услуг по сопровождению программных сервисов ВИС</t>
  </si>
  <si>
    <t>Оказание услуг по сопровождению региональной инфраструктуры электронного правительства в Калужской области</t>
  </si>
  <si>
    <t>Выполнение работ по расширению функциональных возможностей автоматизированной информационной системы управления и мониторинга региональных компонентов электронного правительства Новгородской области</t>
  </si>
  <si>
    <t>Выполнение работ по расширению функциональных возможностей информационной системы «Региональный портал электронных услуг Новгородской области»</t>
  </si>
  <si>
    <t>оказание услуг по эксплуатации  Региональной информационной системы для предоставления государственных и муниципальных услуг в сфере образования по зачислению учащихся в общеобразовательные организации Новгородской области</t>
  </si>
  <si>
    <t>Техподдержка ПО Aladdin SafeNet Authentication Manager</t>
  </si>
  <si>
    <t>Техподдержка системы хранения и мониторинга событий ИБ</t>
  </si>
  <si>
    <t>внедрение системы 112</t>
  </si>
  <si>
    <t>выполнение работ по проекту фотовидеофиксация</t>
  </si>
  <si>
    <t>112</t>
  </si>
  <si>
    <t>Безопасный город</t>
  </si>
  <si>
    <t>Комплексный сервис</t>
  </si>
  <si>
    <t>Консалтинг</t>
  </si>
  <si>
    <t>Образование</t>
  </si>
  <si>
    <t>РПГУ</t>
  </si>
  <si>
    <t>Расширение библиотеки курсов  дистанционного обученияо</t>
  </si>
  <si>
    <t>Создание центра обработки вызов Системы-112 на основе ТПТК ЦОВ и унифицированного  специального  программного обеспечения  на территории Сахалинской области для Сахалинского филиала "ПАО" Ростелеком"</t>
  </si>
  <si>
    <t>Сопровождение ЕИАС ЖКХ Сахалинской области для Сахалинского филиала "ПАО" Ростелеком"</t>
  </si>
  <si>
    <t>внедрение системы контингент учащихся</t>
  </si>
  <si>
    <t>выполнение работ комплексного сервиса по предоставлению «Системы исполнения регламентов»</t>
  </si>
  <si>
    <t>медицина: оказание услуг</t>
  </si>
  <si>
    <t>образование оказание услуг</t>
  </si>
  <si>
    <t>услуги комплексного сервиса для осуществления межведомственного электронного взаимодействия</t>
  </si>
  <si>
    <t>63.11.1</t>
  </si>
  <si>
    <t>63.11</t>
  </si>
  <si>
    <t>Создание  резервированного программно-технического комплекса передачи оперативных данных филиала АО «Концерн Росэнергоатом» Белоярская атомная станция в Кризисный центр АО «Концерн Росэнергоатом» на основе разработанных проектов</t>
  </si>
  <si>
    <t>Внедрение системы защиты электронной информации на Предприятии и в филиалах, согласно требованиям 149-ФЗ, 152-ФЗ и других нормативных документов по защите информации (приобретение аппаратных, программных комплексов и услуг)</t>
  </si>
  <si>
    <t>63.99.10</t>
  </si>
  <si>
    <t>71.20.19</t>
  </si>
  <si>
    <t>Проведение работ по созданию системы защиты информации, подготовке к аттестационным испытаниям и проведению аттестационных испытаний АСЗИ Технологического филиала ОАО "Концерн Росэнергоатом" с получением аттестата соответствия требованиям безопасности информации.</t>
  </si>
  <si>
    <t>Разработка рабочей программы мониторинга строительных конструкций зданий и сооружений Билибинской АЭС</t>
  </si>
  <si>
    <t>«Развитие информационной системы мониторинга 
показателей безопасной эксплуатации АЭС (ИС МПБЭ) ОАО «Концерн Росэнергоатом»</t>
  </si>
  <si>
    <t>Договор на размещение оборудования</t>
  </si>
  <si>
    <t>Выполнение работ по актуализации БДВЭ</t>
  </si>
  <si>
    <t>Оказание информационных услуг с использованием экземпляров Систем Консультант Плюс на основе специального лицензионного программного обеспечения, обеспечивающего совместимость с установленными у Заказчика экземплярами Систем Консультант Плюс</t>
  </si>
  <si>
    <t>Обслуживание СПС КонсультантПлюс</t>
  </si>
  <si>
    <t>Оказание услуг по сопровождению 1С-КИС</t>
  </si>
  <si>
    <t>Лицензия на право использования системы поиска  - ПО Splunk на один год (10Гб/день) для нужд Макрорегиональго филиала "Центр" ПАО "Ростелеком"</t>
  </si>
  <si>
    <t>Ключ активации ТП ПО RedSeal в течение одного года на 30-ти устройствах, на которых установлено ПО, сроком на два года.</t>
  </si>
  <si>
    <t>Оказание услуг технической поддержки средств защиты информации - ПО ViPNet для нужд Макрорегиона "Центр"</t>
  </si>
  <si>
    <t>Приобретение сертификатов на годовую техническую поддержку ПО Symantec DLP сроком на два года.</t>
  </si>
  <si>
    <t>Оказание услуг по расширенному постгарантийному техническому сервисному сопровождению  платформы сбора и предобработки данных, построенной на базе программного обеспечения HP Open View Internet Usage Manager (HP IUM) для Макрорегионального филиала «Урал» ПАО «Ростелеком»</t>
  </si>
  <si>
    <t>Оказание услуг по техническому сервисному сопровождению программного обеспечения «Интеграционный модуль АСР «Петер-Сервис BIS» с единой интеграционной платформой ПАО «Ростелеком» для формирования и выгрузки данных по корпоративным клиентам федерального уровня (ККФУ)</t>
  </si>
  <si>
    <t>Оказание услуг по техническому сервисному сопровождению программного обеспечения «Система абонентского учета «ЛИРА» (САУ ЛИРА) Макрорегионального филиала «Урал» ОАО «Ростелеком»</t>
  </si>
  <si>
    <t>Оказание услуг по техническому сервисному сопровождению программного обеспечения Tieto, Novavox Макрорегионального филиала "Урал" ПАО "Ростелеком"</t>
  </si>
  <si>
    <t>Оказание услуг по техническому сервисному сопровождению программного обеспечения Информационной системы СОРМ "Январь" Макрорегионального филиала «Урал» ОАО «Ростелеком»</t>
  </si>
  <si>
    <t>Постгарантийное техническое сервисное сопровождение Системы управления базами данных InterSystems Cache, установленной на серверах Макрорегионального филиала «Урал» ПАО «Ростелеком»</t>
  </si>
  <si>
    <t>Работы по авторскому техническому сопровождению эксплуатции рабочих мест ПК ONEPLAN RPLS  за 1-8 рабочие места МРФ "Урал" ПАО "Ростелеком"</t>
  </si>
  <si>
    <t>Техническое сопровождение кастомизированного решения Системы активации услуг на базе HP Service Activator (HP SA)  для Макрорегионального филиала «Урал» ПАО «Ростелеком»</t>
  </si>
  <si>
    <t>Техническое сопровождение программного обеспечения Личный кабинет оператора и системы сопровождения договоров с присоединенными операторами связи (ЛКО и СДО) для Макрорегионального филиала «Урал» ПАО «Ростелеком»</t>
  </si>
  <si>
    <t>Техническое сопровождение Системы подготовки и доставки счетов (СПДС) для Макрорегионального филиала «Урал» ПАО «Ростелеком»</t>
  </si>
  <si>
    <t>Техническое сопровождение системы управления станционным оборудованием (СУСО)  для Макрорегионального филиала «Урал» ПАО «Ростелеком»</t>
  </si>
  <si>
    <t>Оказание услуг по актуализации, сопровождению и информационной поддержке  базы данных ГИС М-1 «Беларусь» (Московская, Смоленская области)</t>
  </si>
  <si>
    <t>74.90.15</t>
  </si>
  <si>
    <t>Оказание информационно-аналитических услуг по
 снижению рисков проектной деятельности Заказчика,
 а именно: по подготовке информационно-
 аналитических бюллетеней и мониторингов по
 социально-политическим, экономическим,
 экологическим и иным проблемам в сфере энергетики,
 представляющим интерес для Заказчика; а также
 дополнительных услуг по подготовке тематических
 справок по российским и зарубежным проектам в
 сфере энергетики</t>
  </si>
  <si>
    <t>80.20</t>
  </si>
  <si>
    <t>Подготовка Годового отчета за 2016 год: интерактивная версия ГО И СО</t>
  </si>
  <si>
    <t>63.9</t>
  </si>
  <si>
    <t>Геосервисы</t>
  </si>
  <si>
    <t>Оказание услуги по контролю учета трафика</t>
  </si>
  <si>
    <t>Оказание услуги по контролю учету трафика</t>
  </si>
  <si>
    <t>Договор на предоставление дополнительной лицензии к действующей в Костромской области автоматизированной системе управления системой образования</t>
  </si>
  <si>
    <t>Договор на предоставление дополнительных лицензий к действующей в Костромской области автоматизированной системе управления системой образования</t>
  </si>
  <si>
    <t>Внедрение УПР СМП</t>
  </si>
  <si>
    <t>Доработка РФ ЕГИСЗ (Диспансеризация)</t>
  </si>
  <si>
    <t>Доработка РФ ЕГИСЗ (справка о стоимости)</t>
  </si>
  <si>
    <t>консалтинг СО</t>
  </si>
  <si>
    <t>консалтинг.услуги г.Екатеринбурга</t>
  </si>
  <si>
    <t>оказание услуг по модернизации автоматизированной информационной системы деятельности МФЦ</t>
  </si>
  <si>
    <t>оказание услуг по развитию и сопровождению автоматизированной информационной системы «Одно окно»</t>
  </si>
  <si>
    <t>оказанию услуг по модернизации и техническому сопровождению автоматизированной информационной системы деятельности МФЦ</t>
  </si>
  <si>
    <t>Соровождение РФ ЕГИСЗ</t>
  </si>
  <si>
    <t>Соровождение РФ ЕГИСЗ (стоматологии)</t>
  </si>
  <si>
    <t>Договор на сервисное сопровождение действующей в Костромской области автоматизированной системы управления системой образования</t>
  </si>
  <si>
    <t>63.91</t>
  </si>
  <si>
    <t>Оказание услуг по размещению рекламно-информационных материалов</t>
  </si>
  <si>
    <t>Оказание услуг по подготовке информационных
 обзоров и  справок</t>
  </si>
  <si>
    <t>договор на поставку оборудования, выполнения работ, передачи прав на ПО</t>
  </si>
  <si>
    <t>Предоставление бесплатной справки 09</t>
  </si>
  <si>
    <t>Оказание услуг по техническому обслуживанию АЦВ Шквал муниципальных (районных) звеньев системы централизованного оповещения из состава РАСЦО Челябинской области</t>
  </si>
  <si>
    <t>Оказание услуги по ремонту оборудования П-160, П-164 и функционированию комплекса КПТС АСО в зонах экстренного оповещения населения Челябинской области</t>
  </si>
  <si>
    <t>Оказание услуги по ремонту оборудования П-160, П-164 и функционированию комплекса КПТС АСО региональной автоматизированной системы централизованного оповещения Челябинской области</t>
  </si>
  <si>
    <t>Оказание услуги по созданию системы оповещения в зонах экстренного оповещения населения Челябинской области</t>
  </si>
  <si>
    <t>Организация единного парковочного пространства г. Челябинска. Поставка оборудования, СМР</t>
  </si>
  <si>
    <t>Организация каналов связи</t>
  </si>
  <si>
    <t>Поставка программного обеспечения</t>
  </si>
  <si>
    <t>Техническое обслуживание оборудования</t>
  </si>
  <si>
    <t>Техническое обслуживание объектов</t>
  </si>
  <si>
    <t>Услуга по охране объектов</t>
  </si>
  <si>
    <t>Услуга по предоставлению фото-видио материалов с мобильных комплексов</t>
  </si>
  <si>
    <t>Услуги по контролю качества и систематизацию сведений</t>
  </si>
  <si>
    <t>Услуги по предоставлению опор наружного освещения</t>
  </si>
  <si>
    <t>63.99.1</t>
  </si>
  <si>
    <t>Договор возмещения затрат на инсталяцию услуг для клиентов B2B/B2G Астраханского филиала ПАО "Ростелеком"</t>
  </si>
  <si>
    <t>Оказание услуг по технической поддержки модулей "Биллинг и регистрация граждан " АСР Старт КС"</t>
  </si>
  <si>
    <t>Оказание услуг по сервисному обслуживанию Регионального сегмента Единой государственной информационной системы в сфере здравоохранения в КБР</t>
  </si>
  <si>
    <t>Оказание услуг по Сопровождению автоматизированной информационной системы для автоматизации бизнес-процессов в Многофункциональном центре предоставления государственных и муниципальных услуг в КБР</t>
  </si>
  <si>
    <t>Оказание услуги Комплексного сервиса по оказанию государственных услуг в электронном виде в КБР</t>
  </si>
  <si>
    <t>Выполнение комплекса работ по развитию "Комплексной системы экстренного оповещения"</t>
  </si>
  <si>
    <t>Выполнение комплекса работ по развитию Автоматической информационной системы "Многофунционального центра"</t>
  </si>
  <si>
    <t>Выполнение комплекса работ по развитию Автоматической информационной системы "Образование"</t>
  </si>
  <si>
    <t>Выполнение комплекса работ по развитию проекта "Безопасный город"</t>
  </si>
  <si>
    <t>Выполнение комплекса работ по развитию проекта "Электронное правительство"</t>
  </si>
  <si>
    <t>Оказание услуг по сервисной поддержке "Комплексной системы экстренного оповещения"</t>
  </si>
  <si>
    <t>Оказание услуг по сервисной поддержке Автоматической информационной системы "Образование"</t>
  </si>
  <si>
    <t>Выполнение работ по организации функционирования объектов второй очереди Системы 112</t>
  </si>
  <si>
    <t>Выполнение работ по поставке и внедрению информационной системы Безопасный город</t>
  </si>
  <si>
    <t>Выполнение работ по поставке и настройке оборудования диспетчеризации общедомовых приборов учета</t>
  </si>
  <si>
    <t>Оказание услуг по обеспечению расширенного доступа исполнительных органов государственной власти Республики Адыгея к электронным сервисам</t>
  </si>
  <si>
    <t>Оказание услуг по переводу муниципальных услуг в электронный вид и обеспечению межведомственного взаимодействия в электронном виде</t>
  </si>
  <si>
    <t>Предоставление лицензий, на использования модуля "Контингент" автомотизированной информационной системы МОН КК</t>
  </si>
  <si>
    <t>Услуги комплексного сервиса по обеспечению работоспособности оборудования информационного комплекса системы 112</t>
  </si>
  <si>
    <t>Услуги комплексного сервиса по обеспечению функционирования системы спутникового мониторинга сельского хозяйства.</t>
  </si>
  <si>
    <t>Услуги комплексного сервиса по поддержке автоматизированной информационной системы МОН КК</t>
  </si>
  <si>
    <t>Услуги комплексного сервиса по предоставлению доступа к системе исполнения регламентов при оказании государственных (муниципальных) услуг в электронном виде</t>
  </si>
  <si>
    <t>Выполнение работ по переводу муниципальных услуг в электронный вид и обеспечению межведомственного взаимодействия в электронном виде</t>
  </si>
  <si>
    <t>Оказание услуг комплексного сервиса по использованию региональной инфраструктуры электронного правительства</t>
  </si>
  <si>
    <t>Оказание услуг по содержанию АПК «Безопасный город» на территории МО «Город Майкоп»</t>
  </si>
  <si>
    <t>Приобретение неисключительных прав на пользование ПО системы АПК "Безопасный город"</t>
  </si>
  <si>
    <t>Услуги комплексного сервиса по поддержке автоматизированной информационной системы МОН РА</t>
  </si>
  <si>
    <t>Оказание сервиса по предоставлению доступа к отчетности об оказанных государственных и муниципальных услугах и осуществленном межведомственном</t>
  </si>
  <si>
    <t>Внедрение АИС "Образование"</t>
  </si>
  <si>
    <t>Выполнение работ по автоматизации объектов системы "112"</t>
  </si>
  <si>
    <t>Выполнение комплекса работ по модернизации АИС Образование</t>
  </si>
  <si>
    <t>Выполнение комплекса работ по модернизации регионального сегмента единой государственной информационной системы Здравоохранения Республики Калмыкия.</t>
  </si>
  <si>
    <t>Выполнение комплекса работ по по модернизации Комплексной системы предоставления государственных и муниципальных услуг Республики Калмыкия</t>
  </si>
  <si>
    <t>Оказание услуг по сервисной поддержке АИС Образование</t>
  </si>
  <si>
    <t>Оказание услуг по сервисной поддержке Комплексной системы экстренного оповещения населения Республики Калмыкия.</t>
  </si>
  <si>
    <t>Договор на Оказание услуг  по техническому обслуживанию автоматизированной информационной системы «Комплектование образовательных организаций, реализующих дошкольную образовательную программу» на территории Республики Северная Осетия-Алания</t>
  </si>
  <si>
    <t>Договор на Оказание услуг по внедрению АИС "Диспетчеризация медицинского санитарного транспорта"</t>
  </si>
  <si>
    <t>Договор на оказание услуг по внедрению Комплексной Системы экстренного оповещения населения Республики Северная Осетия-Алания»</t>
  </si>
  <si>
    <t>Договор на оказание услуг по переводу государственных и муниципальных услуг в электронный вид Северо-Осетинского филиала ПАО "Ростелеком"</t>
  </si>
  <si>
    <t>Договор на оказание услуг по поставке оборудования для Комплексной системы экстренного оповещения населения Республики Северная Осетия-Алания»</t>
  </si>
  <si>
    <t>Договор на оказание услуг по предоставлению неисключительного права (лицензии) на использование автоматизированной информационной системы "Контингент обучающихся"</t>
  </si>
  <si>
    <t>Выполнение работ по сервисной поддержке автомпатизированной информационной системы "О7.Образование" в Ростовской области</t>
  </si>
  <si>
    <t>Комплексный сервис по проекту "Электронное правительство" в Ростовской области</t>
  </si>
  <si>
    <t>Внедрение ИС «Агрорегион» на платформе GeoLook, как элемент управления землями сельскохозяйственного назначения</t>
  </si>
  <si>
    <t>Выполнение работо по построению системы 112 во всех муниципальных образованиях Ставропольского края</t>
  </si>
  <si>
    <t>Оказание услуг по предоставлению комплексного сервиса с использованием инфраструктуры ПАО «Ростелеком» для поддержки возможности оказания государственных услуг Ставропольского края в электронном виде</t>
  </si>
  <si>
    <t>Оказание услуг по сопровождению Регионального фрагмента Единой государственной информационной системы в сфере здравоохранения Ставропольского края в части сервисов «Единая Электронная регистратура региона» и «Сервисы интеграции»</t>
  </si>
  <si>
    <t>Услуги по внедрению программного обеспечения информационной системы для нужд некоммерческой организации Ставропольского края «Фонд капитального ремонта общего имущества многоквартирных домов», услуги по предоставлению сервиса модуля "Региональный фонд"</t>
  </si>
  <si>
    <t>Услуги по подготовке ежедневного обзора материалов СМИ о компании ООО «НГК «ИТЕРА» и состоянии газового рынка</t>
  </si>
  <si>
    <t>Информационно-рекламные услуги  Российского
 интернет-  агентства - федерального экспертного
 информационного канала</t>
  </si>
  <si>
    <t>73.12.11.000</t>
  </si>
  <si>
    <t>Оказание услуг по созданию и размещению информационных материалов в СМИ</t>
  </si>
  <si>
    <t>закупка информационных услуг</t>
  </si>
  <si>
    <t>Ежегодное исследование вовлеченности</t>
  </si>
  <si>
    <t>Краудсорсинговый проект</t>
  </si>
  <si>
    <t>Оказание услуг по разработке методических материалов: разработке сценариев, съемке и монтажу обучающих видеороликов</t>
  </si>
  <si>
    <t>Оказание услуг по тестированию работников и кандидатов на открытые вакансии ПАО «Ростелеком» с целью выявления уровня потенциала и обучаемости</t>
  </si>
  <si>
    <t>Услуги по дистанционному тестированию работников и кандидатов на открытые вакансии ПАО «Ростелеком» с помощью личностного опросника и тестов способностей</t>
  </si>
  <si>
    <t>69.20.31.000</t>
  </si>
  <si>
    <t>Услуги по технической поддержке СИБ МРФ "Юг"</t>
  </si>
  <si>
    <t>Оказание информационных услуг с использованием экземпляров Системы Консультант Плюс</t>
  </si>
  <si>
    <t>Оказание услуг по организации и проведению торжественных мероприятий и награждений сотрудников к Дню компании</t>
  </si>
  <si>
    <t>Оказание услуг по организации и проведению торжественных мероприятий и награждений сотрудников по итогам года</t>
  </si>
  <si>
    <t>Оказание услуг по разработке инструментов профессионального признания</t>
  </si>
  <si>
    <t>ОКАЗАНИЕ УСЛУГ ПО ПРОВЕДЕНИЮ КОНСУЛЬТАЦИОННЫХ СЕМИНАРОВ ПО НАПРАВЛЕНИЯМ ДЕЯТЕЛЬНОСТИ ДЛЯ 18 РАБОТНИКОВ ОБЩЕСТВА В РАНХИГС ПРИ ПРЕЗИДЕНТЕ РФ В 2016 ГОДУ</t>
  </si>
  <si>
    <t>Выполнение технологических работ по методической и консультационной поддержке формирования статистической отчетности о межведомственном взаимодействии Ханты-Мансийского автономного округа – Югры</t>
  </si>
  <si>
    <t>Выполнение технологических работ по развитию Единого портала государственных и муниципальных услуг (функций) и системы межведомственного электронного взаимодействия</t>
  </si>
  <si>
    <t>Оказание услуг направленного на организацию контроля технического состояния и поддержание технических средств системы оповещения (ТАСЦО ТО Ханты-Мансийск)</t>
  </si>
  <si>
    <t>ТО тех.средств оповещения регионального пункта управления, перехвата телевидения и радиовещания ТАСЦО (Центроспас)</t>
  </si>
  <si>
    <t>Закупка услуг по технико-технологическому исследованию компаний</t>
  </si>
  <si>
    <t>Оказание информационно-аналитических услуг по исследованию рынка промышленного интернета в России в 4х отраслях</t>
  </si>
  <si>
    <t>Оказание услуг по технологическому аудиту и формированию рекомендаций по актуализации ПИР</t>
  </si>
  <si>
    <t>Проведение исследований в рамках актуализации ПИР</t>
  </si>
  <si>
    <t>Разработка концепции ииновационного сервиса обработки промышленных данных в сфере сельского хозяйства</t>
  </si>
  <si>
    <t>Разработка концепции ииновационного сервиса обработки промышленных данных в сфере энергетики</t>
  </si>
  <si>
    <t>63.99.11</t>
  </si>
  <si>
    <t>Оказание услуги по празвитию и обеспечению функционирования информациолнной системы "АРМ Платежи"</t>
  </si>
  <si>
    <t>64.20</t>
  </si>
  <si>
    <t>аренда телефонной канализации</t>
  </si>
  <si>
    <t>предоставление места в кабельной канализации</t>
  </si>
  <si>
    <t>Агентский договор на оказание услуг связи</t>
  </si>
  <si>
    <t>Закупка лицензеонного ПО, настройка и поддержка (для СМЭВ)</t>
  </si>
  <si>
    <t>Заправка и восстановление картриджей</t>
  </si>
  <si>
    <t>Поставка сертификата на сервисную поддержку Видеосервера Polycom</t>
  </si>
  <si>
    <t>Ремонт вычислительной и орг. техники</t>
  </si>
  <si>
    <t>Сервисное обслуживание вычислительной техники</t>
  </si>
  <si>
    <t>Сервисное обслуживание оборудования печати счетов для юридических лиц</t>
  </si>
  <si>
    <t>Техническое обслуживание источников бесперебойного питания в серверных</t>
  </si>
  <si>
    <t>О совместном использовании абонентских линий</t>
  </si>
  <si>
    <t>Агентские услуги по совершению юридических и иных действий, содействующих оказанию услуг связи ПАО "Ростелеком" клиентам</t>
  </si>
  <si>
    <t>Агентские услуги по обслуживанию исполнительных органов государственной власти</t>
  </si>
  <si>
    <t>68</t>
  </si>
  <si>
    <t>71.12.32.000</t>
  </si>
  <si>
    <t>Выполнение комплекса землеустроительных работ по
 отводу  земель для проведения полевых
 сейсморазведочных работ МОГТ-   3Д в пределах
 Даниловского лицензионного участка</t>
  </si>
  <si>
    <t>74.90.2</t>
  </si>
  <si>
    <t>68.20.2</t>
  </si>
  <si>
    <t>68.10.15.000</t>
  </si>
  <si>
    <t>Услуги по предосталению парковочных мест (г. Москва ул. Нагатинский проезд дом 10 стр.1)</t>
  </si>
  <si>
    <t>ПТВС. Очистка городского коллектора от мусора и ила в г.Мирном</t>
  </si>
  <si>
    <t xml:space="preserve">Аренда зданий и сооружений
</t>
  </si>
  <si>
    <t>68.3</t>
  </si>
  <si>
    <t>Договор аренды помещения</t>
  </si>
  <si>
    <t>Оказание услуг на комплексное техническое обеспечение объектов недвижимости УФПС Воронежской области филиал ФГУП "Почта России"</t>
  </si>
  <si>
    <t>68.31</t>
  </si>
  <si>
    <t>Оценка рыночной стоимости объектов недвижимости</t>
  </si>
  <si>
    <t>Оценка стоимости величины ежемесячной арендной платы за объекты недвижимости</t>
  </si>
  <si>
    <t>68.31.14.110</t>
  </si>
  <si>
    <t>Услуги по совершению действий связанных с реализацией недвижимого имущества, по адресу: г.Сызрань, ул.Дзержинского, д.44.</t>
  </si>
  <si>
    <t>Услуги по совершению действий связанных с реализацией недвижимого имущества, по адресу: г.Тольятти, п/о Копылово, база отдыха "Импульс"</t>
  </si>
  <si>
    <t>68.31.16</t>
  </si>
  <si>
    <t>Оказание услуг по анализу наилучшего использования объектов, находящихся в доверительном управлении и аренде Государственной компании</t>
  </si>
  <si>
    <t>68.31.1</t>
  </si>
  <si>
    <t>68.31.12</t>
  </si>
  <si>
    <t>оказание риэлторских услуг</t>
  </si>
  <si>
    <t>68.31.5</t>
  </si>
  <si>
    <t>услуги по оценке недвижимого имущества</t>
  </si>
  <si>
    <t>Оказание услуг по изготовлению отчетов об оценке рыночной стоимости годовой арендной платы за право пользования объектами недвижимого имущества, находящегося у Государственной компании в доверительном управлении</t>
  </si>
  <si>
    <t>74.90.12.121</t>
  </si>
  <si>
    <t>Оценка движимого и недвижимого имущества ОАО "НК
 "Роснефть"  и ООО "РН-Юганскнефтегаз"</t>
  </si>
  <si>
    <t>68.32</t>
  </si>
  <si>
    <t>Оказание услуг по эксплуатационно- техническому обслуживанию инженерных сетей и ремонту систем отопления, водоснабжения, водоотведения, электроснабжения ОСП Самарский почтамт УФПС Самаркой области- филиал ФГУП "Почта России"</t>
  </si>
  <si>
    <t>Оказание услуг по эксплуатационно- техническому обслуживанию инженерных сетей и ремонту систем отопления, водоснабжения, водоотведения, электроснабжения структурных подразделений УФПС Самаркой области- филиал ФГУП "Почта России"</t>
  </si>
  <si>
    <t>Выполнение комплекса кадастровых работ по
 корректировке  границ земельного участка с
 кадастровым № 23:51:0301002:4</t>
  </si>
  <si>
    <t>Изготовление технической документации и постановка
 на  кадастровый учет  объектов ОАО "НК"Роснефть"</t>
  </si>
  <si>
    <t>Выполнение работ по технической инвентаризации</t>
  </si>
  <si>
    <t>Договор на аренду ЛКС</t>
  </si>
  <si>
    <t>сулги по рзамещению оборудования</t>
  </si>
  <si>
    <t>услги по размещению оборудования</t>
  </si>
  <si>
    <t>услуги по размещению(предоставлению места)</t>
  </si>
  <si>
    <t>услуги по рзамещению оборудования</t>
  </si>
  <si>
    <t>услуги размещения оборудования</t>
  </si>
  <si>
    <t>услуши по размещению оборудования</t>
  </si>
  <si>
    <t>68.32.2</t>
  </si>
  <si>
    <t>Эксплуатация инженерных систем и комуникаций</t>
  </si>
  <si>
    <t>81.10.10</t>
  </si>
  <si>
    <t>Оказание услуг по уборке служебно-производственных помещений и прилегающих территорий</t>
  </si>
  <si>
    <t>69</t>
  </si>
  <si>
    <t>Оказание услуг по оценке стоимости объектов
 оценки  в  соответствии с Заданием на оценку</t>
  </si>
  <si>
    <t>70.22.11.000</t>
  </si>
  <si>
    <t>Отраслевой проект сравнительного анализа</t>
  </si>
  <si>
    <t>Расчет индивидуальных текущих балансовых норм водопотребления и водоотведения Белоярской АЭС. Нормы потребления воды на основное производство БАЭС, на вспомогательное производство БАЭС, на хозяйственно-питьевые нужды БАЭС, соответствии с техническим заданием</t>
  </si>
  <si>
    <t>71.2</t>
  </si>
  <si>
    <t>Обоснование Концепции развития внутреннего рынка
 газа и  целевой модели газовой отрасли</t>
  </si>
  <si>
    <t>Проведение периодической оценки безопасности (ПОБ) энергоблока № 3 в части разработки вероятностного анализа безопасности ВАБ-2 в соответствии с Техническим заданием</t>
  </si>
  <si>
    <t>73.2</t>
  </si>
  <si>
    <t>74.90</t>
  </si>
  <si>
    <t>69.2</t>
  </si>
  <si>
    <t>Проведение обязательной аудиторской проверки бухгалтерской (финансовой) отчетности общества за 2016 год</t>
  </si>
  <si>
    <t>69.20</t>
  </si>
  <si>
    <t>69.20.1</t>
  </si>
  <si>
    <t>69.20.22</t>
  </si>
  <si>
    <t>69.20.29.000</t>
  </si>
  <si>
    <t>Оказание консультационных услуг в области налогообложения и бухгалтерского учета, а также по вопросам финансового, налогового, трудового, валютного и хозяйственного законодательства</t>
  </si>
  <si>
    <t>Предоставление услуг в области правового
 консультирования  по  направлению деятельности и
 по  заявкам Налогового  департамента  ОАО «НК
 «Роснефть»</t>
  </si>
  <si>
    <t>Оказание услуг по независимой проверке Отчетов в
 области  устойчивого развития ОАО «НК «Роснефть»
 за 2016, 2017, 2018  гг.</t>
  </si>
  <si>
    <t>Проведение аудита пожарной безопасности
 производственных и  административных объектов</t>
  </si>
  <si>
    <t>69.20.3</t>
  </si>
  <si>
    <t>Оказание услуг по подготовке документации, обосновывающей применение цен по контролируемым сделкам за 2015 год для нужд ООО "Газпром трансгаз Ухта" в 2016 году</t>
  </si>
  <si>
    <t>70.22.17.000</t>
  </si>
  <si>
    <t>Консультационные услуги по вопросам налогооблажения при ведении бизнеса на международном рынке</t>
  </si>
  <si>
    <t>70.22</t>
  </si>
  <si>
    <t>Оказание услуг по подготовке текстов Отчетов в
 области  устойчивого развития ОАО «НК «Роснефть»
 за 2016, 2017, 2018  гг.</t>
  </si>
  <si>
    <t>Оказание комплекса информационно-консультационных
 услуг по  внедрению Кодекса деловой и
 корпоративной этики ОАО "НК  "Роснефть"</t>
  </si>
  <si>
    <t>Привлечение внешнего эксперта для анализа лучших практик по организации процессов и операционной эффективности корпоративных функций</t>
  </si>
  <si>
    <t>информационно-консультационные услуги по сопровождению контрольных мероприятий Специализированного органа внутреннего контроля ОАО "Концерн Росэнергоатом" и деятельности Арбитражного комитета ОАО "Концерн Росэнергоатом"</t>
  </si>
  <si>
    <t>Оказание консультационных услуг по разработке целевой  модели  налоговой функции корпоративного центра</t>
  </si>
  <si>
    <t>70.22.14.000</t>
  </si>
  <si>
    <t>Услуги по информационно-коммуникационной поддержке</t>
  </si>
  <si>
    <t>Услуги по проведению социологического
 исследования  удовлетворенности персонала в
 регионах присутствия  Компании</t>
  </si>
  <si>
    <t>70.22.15</t>
  </si>
  <si>
    <t>Информационные и консультационные услуги</t>
  </si>
  <si>
    <t>Анализ эффективности функционирования и инспекционный аудит  системы экологического менеджмента  центрального аппарата ОАО "Концерн Росэнергоатом" на соответствие требованиям стандартов ISO 14001:2004 и ГОСТИ Р ИСО 14001-2007</t>
  </si>
  <si>
    <t>70.22.16.000</t>
  </si>
  <si>
    <t>Консультационные услуги по расширению области распространения интегрированной системы менеджмента ООО «Газпром трансгаз Югорск», по
 распространению результатов внедрения LEAN-элементов в Комсомольском ЛПУМГ на все ЛПУМГ Общества</t>
  </si>
  <si>
    <t xml:space="preserve">Автоматизация управленческого учета </t>
  </si>
  <si>
    <t>Информационно-технологическое сопровождение "1С: Предприятия"</t>
  </si>
  <si>
    <t>Сопровождение работы программного обеспечения 1С</t>
  </si>
  <si>
    <t>Оказание услуг по инжиниринговому сопровождению
 проекта  строительства Майского
 газоперерабатывающего комплекса</t>
  </si>
  <si>
    <t>Оказание услуг по инжиниринговому сопровождению
 проекта  строительства Приобского
 газоперерабатывающего комплекса  (рамочное
 соглашение 1)</t>
  </si>
  <si>
    <t>Оказание услуг по инжиниринговому сопровождению
 проекта  строительства Приобского
 газоперерабатывающего комплекса  (рамочное
 соглашение 2)</t>
  </si>
  <si>
    <t>Инжиниринговое сопровождение проектов газового
 блока на  основе рамочных соглашений</t>
  </si>
  <si>
    <t>Выполнение проектно-изыскательских работ по строительству склада 2000 кв.м.  на территории ОСП СПб РАСЦ</t>
  </si>
  <si>
    <t>Оформление док-ции по охране памятников культурного наследия  (требования МГН)</t>
  </si>
  <si>
    <t>Проектирование резервных систем кондиционирования в помещениях с ИБП ОК Мелькисарово</t>
  </si>
  <si>
    <t>Разработка док-ции на устройство ограждающих конструкций здания ПОЖ Терминала D</t>
  </si>
  <si>
    <t>Разработка док-ции по планировке территории ЛК</t>
  </si>
  <si>
    <t>Разработка техн.док-ции на ремонт автоматики приточных установок в зд. по хранению и обслуживанию самоходных механизмов временной базы</t>
  </si>
  <si>
    <t>Техническое обследование объектов ПАО "Аэрофлот"</t>
  </si>
  <si>
    <t>ТРМЗ/ТСИБ/1268440/11.2016/054 "Выполнение работ по техническому освидетельствованию и экспертизе промышленной безопасности подпорных насосов"</t>
  </si>
  <si>
    <t>ТРМЗ/ТСИБ/1268450/10.2016/055 "Проведение сертификации с последующим инспекционным контролем и экспертизы ПБ технической документации"</t>
  </si>
  <si>
    <t>ТРМЗ/ТСИБ/1269070/02.2016/009 "Оказание услуг по экспертизе промышленной безопасности дымовой трубы,котельных агрегатов,системы газоснабжения"</t>
  </si>
  <si>
    <t>71.1</t>
  </si>
  <si>
    <t>Выполнение проектно-изыскательских работ по объекту "Модернизация системы теплоснабжения г.Сосновый Бор, Ленинградской АЭС и предприятий г.Сосновый Бор"</t>
  </si>
  <si>
    <t>Выполнение обследовательских работ по объекту
                                      «Замена трубопроводов
 из углеродистой стали»</t>
  </si>
  <si>
    <t>Выполнение обследовательских работ по объекту
 "Воздуходувная  установка БОС Комплекса
 биологических очистных сооружений  инв. №900472.
 Техническое перевооружение"</t>
  </si>
  <si>
    <t>Выполнение обследовательских работ по объекту
 «Единая  операторная»</t>
  </si>
  <si>
    <t>Выполнение обследовательских работ по объекту
 «Резервуары  Р-103, Р-104 инв. № 900504.
 Реконструкция»</t>
  </si>
  <si>
    <t>Выполнение обследовательских работ по объекту
 «Резервуары 2  х 2 000 м3 (тит. 4411)»</t>
  </si>
  <si>
    <t>Выполнение обследовательских работ по объекту
 «Резервуары Р-  71 инв. № 102594651, Р-72 инв. №
 102606015, Р-73 инв. №  102594673. Реконструкция»</t>
  </si>
  <si>
    <t>Выполнение обследовательских работ по объекту
 «Реконструкция резервуаров: Р-56 инв. № 00001814,
 Р-53 инв.  № 100347472, Р-55 инв. № 020037, Р-54
 инв. № 020036»</t>
  </si>
  <si>
    <t>Выполнение обследовательских работ по объекту
 «Станция  водоочистки»</t>
  </si>
  <si>
    <t>Выполнение работ по обследованию технического состояния строительных конструкций 2-х этажной части жилого дома, расположенного по адресу: г.Москва, ул. Ивана Франко,д.42/2</t>
  </si>
  <si>
    <t>71.12</t>
  </si>
  <si>
    <t>Выполнение работ по разработке проекта реконструкции объекта: "База отдыха "Анапская волна", г. Анапа</t>
  </si>
  <si>
    <t>71.12.13</t>
  </si>
  <si>
    <t>Разработка проектной и рабочей документации по теме: "Модернизация существующей локальной системы оповещения персонала и населения"</t>
  </si>
  <si>
    <t>Лот № 14-16-16 НП   Разработка документации на
 производство  капитального ремонта:
                   "Комплекс
 мобильный-столовая из  четырёх блоков под одной
 крышей Екатерина В 256 (18х6)м"  инв.№11001948, 2.
 "ПРОИЗВОД.ДИСПЕТЧЕР.КОРПУС" инв.№14184</t>
  </si>
  <si>
    <t>Выполнение работ по подготовке проектно-сметной документацией на строительство очистных сооружений в г. Комсомольск-на-Амуре</t>
  </si>
  <si>
    <t>Лот № 29-16-16 НП Капитальны ремонт по объектам:
 "ГАЗОТУРБИННАЯ УСТАНОВКА ГТУ-12ПГ-1 №3" инв.
 №100441636,  "ГАЗОТУРБИННАЯ УСТАНОВКА ГТУ-12ПГ-1
 №2" инв. №100441638,  "ГАЗОТУРБИННАЯ УСТАНОВКА
 ГТУ-12ПГ-1 №1" инв. №100441654,  "БЛОК УЧЕТА
 ГАЗА.73.3.4-ГП." инв.№14012893,  "УСТАНОВКА
 КОМПРЕССОРНАЯ  ТАКАТ50-07 №1 73.1-ГП" инв.
 №14012897,"УСТАНОВКА КОМПРЕССОРНАЯ  ТАКАТ50-07 №2
 73.1-ГП."  инв. №14012898, "УСТАНОВКА
 КОМПРЕССОРНАЯ  ТАКАТ50-07 №3  73.1-ГП."
 инв.№14012899, "УСТАНОВКА КОМПРЕССОРНАЯ  ТАКАТ50-
 07 №4 73.1-ГП." инв. №14012900, "УСТАНОВКА
 КОМПРЕССОРНАЯ  ТАКАТ50-07 №5. 73.1-ГП." инв.
 №14012901, "УСТАНОВКА  КОМПРЕССОРНАЯ  ТАКАТ50-07
 №6. 73.1-ГП." инв №14012902,  "УСТАНОВКА
 КОМПРЕССОРНАЯ  ТАКАТ50-07 №7. 73.1-ГП."
 инв.№14012903, "УСТАНОВКА КОМПРЕССОРНАЯ  ТАКАТ50-
 07 №8.  73.1-ГП." инв. №14012904, Внутренние
 проезды инв. № 2000182,  РЕМОНТНО-ЭКСПЛУТАЦИОННЫЙ
 БЛОК инв. №Ч100177</t>
  </si>
  <si>
    <t>Методико-технологический контроль, контроль ТБ, ОТ
 и ООС  полевых сейсморазведочных работ МОГТ-3Д на
 Вадинском Л.У.</t>
  </si>
  <si>
    <t>71.12.34.110</t>
  </si>
  <si>
    <t>Выполнение научно-исследовательских спасательных археологических работ на объектах культурного наследия в зоне стройки "Реконстукция и расширение Кущевского ПХГ свыше 5 млрд.куб.м активной емкости и максимальной суточной производительности до 65 млн.куб.м/сут." (056-2002851)</t>
  </si>
  <si>
    <t>Организация и проведение работ по очистке от взрывоопасных предметов территории строительства объектов, входящих в состав строек: "Реконструкция системы телемеханики газопроводов Белоусово - Ленинград и Серпухов - Ленинград" (056-2000336), "Реконструкция систем телемеханики "ТРДС-64" (Диспетчер-2) Колпинского ЛПУ" (056-2000137), "Реконструкция газопровода "Ростов-Майкоп" I и II нитка" (056-2002079)</t>
  </si>
  <si>
    <t>71.12.35.000</t>
  </si>
  <si>
    <t>Проведение топосъемки для трассы ВОЛС</t>
  </si>
  <si>
    <t>Работы по содержанию блоков Белоярской АЭС, остановленных для вывода из эксплуатации, выполняемые подрядными предприятиями, в части разработки рабочей программы мониторинга строительных конструкций в соответствии с техническим заданием</t>
  </si>
  <si>
    <t>Определения осадок фундаментов зданий и сооружений Белоярской АЭС в соответствии с техническим заданием.</t>
  </si>
  <si>
    <t>71.11</t>
  </si>
  <si>
    <t>Выполнение проектно-изыскательских работ на объекте: «Реконструкция производственной базы на территории пассажирской автоколонны Белоярской АЭС,расположенной по адресу: Свердловская область, г. Заречный, ул. Октябрьская» в соответствии с техническим заданием</t>
  </si>
  <si>
    <t>71.11.1</t>
  </si>
  <si>
    <t>Выполнение работ по разработке проектной документации    на ремонт  фасада и кровли здания Кировского почтамта (памятник культурного наследия)</t>
  </si>
  <si>
    <t>Разработка рабочей документации локальных очистных сооружений зд. 492/14 А,Б и ж/д путей</t>
  </si>
  <si>
    <t xml:space="preserve">Разработка рабочей документации на автоматическую пожарную сигнализацию (АПС) и систему оповещения и управления эвакуацией людей при пожаре (СОУЭ)  в здании 448  для приведения в соответствие требованиям НД
</t>
  </si>
  <si>
    <t>Разработка рабочей документации на усовершенствование системы АПСУ в здании 672Р, на автоматическую пожарную сигнализацию (АПС) и систему оповещения и управления эвакуацией людей при пожаре (СОУЭ) в здании 448 для приведения в соответствие требованиям НД</t>
  </si>
  <si>
    <t>Выполнение проектно-изыскательских работ по
 объектам: 1.  Реконструкция  ПС 35/6кВ "Зимняя
 Ставка-1"; 2. Реконструкция  линии электропередач
 35 кВ Л-308; 3. Реконструкция ПС 35/6  кВ "Зимняя
 Ставка-3"; 3. Система утилизации подтоварной воды
 на месторождении Зимне-Ставкинское-Правобережное</t>
  </si>
  <si>
    <t>Разработка альбома типовых и опционных проектных решений при проектировании объектов реализации газомоторного топлива</t>
  </si>
  <si>
    <t>Разработка Стандарта Компании "Проектирование, строительство и эксплуатация объектов реализации газомоторного топлива"</t>
  </si>
  <si>
    <t>Продление срока безопасной эксплуатации теплообменников ТС-800 и трубопроводов бойлерной районного теплоснабжения зд.700 Ленинградской АЭС</t>
  </si>
  <si>
    <t>Разработка рабочей документации системы фильтрации промывочной жидкости в  установке сжигания РАО зд. 672Р Ленинградской АЭС</t>
  </si>
  <si>
    <t>Внедрение подсистемы контроля выбросов радиоактивных веществ с АЭС в атмосферный воздух по всем источникам газ.</t>
  </si>
  <si>
    <t>Выполнение СМР по модернизации системы удаления масляного пара из картеров подшипников №№1÷14 турбин ст. № ТГ-5÷8 Ленинградской АЭС</t>
  </si>
  <si>
    <t>Выполнение СМР по установке биологической защиты на трубопровод УСГС энергоблока № 2</t>
  </si>
  <si>
    <t>Выполнение строительных работ по восстановлению огнезащитного покрытия строительных конструкций</t>
  </si>
  <si>
    <t>Геодезическое обследование осадки фундаментов подшипниковых опор турбоагрегатов, насосных агрегатов ПЭН типа СПЭ-1650-75 и ЦНД турбин  энергоблоков №1÷4</t>
  </si>
  <si>
    <t>Разработка рабочей документации на модернизацию устройства обратной связи систем автоматического регулирования и защиты турбин К-500-65/3000 станционные №№ ТГ-5÷8</t>
  </si>
  <si>
    <t>Разработка рабочей документации на подключение компенсаторов объема теплосети станционные №№ КОТ-1, 2 к системе получения чистого пара</t>
  </si>
  <si>
    <t>Восстановление телескопического соединения трактов графитовых кладок РУ ЭГП-6.</t>
  </si>
  <si>
    <t>Проведение комплекса работ по определению технического состояния, оценке остаточного ресурса и продлению срока службы вагона-контейнера ТК-8</t>
  </si>
  <si>
    <t>Выполнение проектно-изыскательских работ для строительства объекта: "Реконструкция склада ГСМ Белоярского УТТиСТ и склада ГСМ Казымского ЛПУ МГ"</t>
  </si>
  <si>
    <t>проведение инженерных изысканий, разработка рабочей документации по титулу "Замена трансформаторов тока в  ВЛ 110 кВ Ухта-Ярега-Водный II цепь (ВЛ-168) на ПС 220 кВ Ухта. ОАО "МРСК Северо-Запада (Договор №470/ТП-М7 от 25.05.2015)"</t>
  </si>
  <si>
    <t>Разработка ПД и КД по титулу "Расширение ОРУ 110 кВ ПС 330 кВ Ржевская на две линейные ячейки связанное с технологическим присоединением ПС 110 кВ Мурино-2.  ООО "ЦентроЭлектрострой" (Договор 492/ТП-М7 от 19.10.2015)"</t>
  </si>
  <si>
    <t>Разработка рабочей документации по титулу "АОПО Т-1, Т-2 ПС220 кВ Парголово. ООО "РосЭнергоСеть" (Договор №483/ТП-М7 от 16.07.2015)"</t>
  </si>
  <si>
    <t>Выполнение проектных работ по газоснабжению отопительного газоиспользующего оборудования комплекса зданий Автобазы УФПС Владимрской области- филиала ФГУП "Почта России", расположенных по адресу: 600026,г.Владимир,ул.Гастелло,д.23б</t>
  </si>
  <si>
    <t>Лот №51-16-17 НПУ Разработка рабочей документации
 (проектов)  для устранения предписаний
 контролирующих органов</t>
  </si>
  <si>
    <t>Выполнение  работ  по проектированию МФК пансионата «Почтовик»</t>
  </si>
  <si>
    <t>Выполнение  работ по инженернме  изысканиям земельного участка пансионата  "Почтовик"</t>
  </si>
  <si>
    <t>Оказание услуг по поверке приборов учета воды без снятия,установленных на объектах,подведомственных ФГУП "Почта России"</t>
  </si>
  <si>
    <t>Выполнение работ по инженерным изысканиям и проектированию для Логистического центра в Новосибирске</t>
  </si>
  <si>
    <t>71.12.11</t>
  </si>
  <si>
    <t>Обследование незавершенного строительства с определением его дальнейшего использования</t>
  </si>
  <si>
    <t>Экспертиза Декларации безопасности гидротехнических сооружений Билибинской АЭС</t>
  </si>
  <si>
    <t xml:space="preserve">Разработка проектной и рабочей документации на строительство объектов: 
1. "Защитное сооружение гражданской обороны - убежище на КС-1 " Вынгапуровская"; 
2. "Защитное сооружение гражданской обороны - убежище на КС-11 " Богандинская".
</t>
  </si>
  <si>
    <t>Проектирование антенных постов (2МП) для объектов Березовка, Болтово, Дружинино, Журавка, Каргаполово, Красный Яр, Новолокти, Новомихайловка, Новоселово, Новосилиш, Новоярково, Осинцево, Павловка, Паутовский, Сокур, Успенский, Целинное, Юрты</t>
  </si>
  <si>
    <t>Проектирование антенных постов (2МП) для объектов Быстровка, Завьялово, Карасёво, Кыштовка, Пихтовка, Пролетарский, Прямское, Чистоозёрное, Шипуново</t>
  </si>
  <si>
    <t>Расчет санитарно-защитных зон и зон ограничения застройки передающих радиотехнических объектов</t>
  </si>
  <si>
    <t xml:space="preserve">Доработка рабочей документации на модернизацию оборудования и программного обеспечения  тренажёра БЩУ (инв. № 14053569) учебно-тренировочного центра Курской АЭС
</t>
  </si>
  <si>
    <t>Внедрение узла по сортировке промышленных отходов на территории полигона для размещения отходов АЭС, содержащих радионуклиды в допустимых пределах</t>
  </si>
  <si>
    <t>Разработка рабочей документации по мероприятию: "Замена оборудования и модернизация инженерных систем в столовых и буфетах Балаковской АЭС (модернизация холодильных камер и инженерных систем)"</t>
  </si>
  <si>
    <t>Разработка рабочей документации по мероприятию: "Установка противопожарных перегородок в протяжных коридорах спецкорпуса №1"</t>
  </si>
  <si>
    <t>71.12.3</t>
  </si>
  <si>
    <t>71.12.34</t>
  </si>
  <si>
    <t>Земельно-кадастровые работы по объекту «Строительство с последующей эксплуатацией на платной основе «Нового выхода на МКАД с федеральной дороги М-7 «Волга» на участке МКАД – км 60 (обход г. Балашиха, Ногинск), Московская область»</t>
  </si>
  <si>
    <t>Оказание услуг по оформлению лицензий на право пользования подземными водами, выполнение оценки запасов подземных вод, разработка проектов зон санитарной охраны скважин для нужд Московского ПМЭС</t>
  </si>
  <si>
    <t>Комплекс землеустроительных работ по оформлению права аренды ПАО "ФСК ЕЭС" в рамках титула "Реконструкция ВЛ 220 (500) кВ Уренгойская ГРЭС - Тарко-Сале. Установка опор на новые фундаменты" для нужд МЭС Западной Сибири</t>
  </si>
  <si>
    <t>Комплекс землеустроительных работ по оформлению права аренды ПАО "ФСК ЕЭС" для эксплуатации объектов построенных в рамках титула "ПС 220 кВ Мангазея" для нужд МЭС Западной Сибири</t>
  </si>
  <si>
    <t>Комплекс землеустроительных работ по оформлению права аренды ПАО "ФСК ЕЭС" для эксплуатации объектов построенных в рамках титула "Строительство ПС 500 кВ Святогор с заходами 500 кВ и 220 кВ" для нужд МЭС Западной Сибири</t>
  </si>
  <si>
    <t>Выполнение землеустроительных работ по оформлению прав ПАО «Газпром» на земельные участки под объект "Реконструкция МГ «Серпухов-Ленинград» и МГ «Белоусово-Ленинград»" в составе стройки "Реконструкция МГ «Серпухов-Ленинград» и МГ «Белоусово-Ленинград»", расположенные в Новгородской области</t>
  </si>
  <si>
    <t>Выполнение землеустроительных работ по оформлению прав ПАО «Газпром» на земельные участки под объект "Реконструкция МГ «Серпухов-Ленинград» и МГ «Белоусово-Ленинград»" в составе стройки "Реконструкция МГ «Серпухов-Ленинград» и МГ «Белоусово-Ленинград»", расположенные в Тверской области.</t>
  </si>
  <si>
    <t>71.12.35.110</t>
  </si>
  <si>
    <t>Выполнение кадастровых работ в отношении объектов недвижимости (подготовка технических планов и постановка объектов недвижимого имущества на государственный кадастровый учет): Расширение завода по подготовке конденсата к транспорту - II очередь; Реконструкция ГИС
 "Ставропольская" в составе стройки '"Расширение ЕСГ для увеличения поставок газа в Турцию до 19 млрд куб.м в год" (I этап)", Реконструкция КС "Кубанская" в составе стройки '"Расширение ЕСГ для увеличения поставок газа в Турцию до 19 млрд куб.м в год" (I этап)", Реконструкция КС "Краснодарская" в составе стройки '"Расширение ЕСГ для увеличения поставок газа в Турцию до 19 млрд куб.м в год" (I
 этап); "Южно-Европейский газопровод. Участок "Починки - Анапа", км 0 - км 181" в составе стройки Расширение ЕСГ для обеспечения подачи газа в газопровод "Южный поток"; Южно-Европейский газопровод. Участок "Починки - Анапа", км 181 - км 295,7 в составе стройки Расширение ЕСГ для обеспечения подачи газа в газопровод "Южный поток"; Южно-Европейский газопровод. Участок "Починки - Анапа", км 295,7 - км 493 в составе стройки Расширение ЕСГ для обеспечения подачи газа в газопровод "Южный поток"; Южно-Европейский газопровод. Участок "Починки - Анапа", км 834 - км 978 в составе стройки Расширение ЕСГ для обеспечения подачи газа в газопровод "Южный поток"; Южно-Европейский газопровод. Участок "Починки - Анапа", км 978 - км 1231 в составе стройки Расширение ЕСГ для обеспечения подачи газа в
 газопровод "Южный поток"</t>
  </si>
  <si>
    <t>Оказание услуг по проведению производственного экологического контроля (мониторинга) в период строительства объекта:"Реконструкция СП-1 и газосборной сети Невского ПХГ" в составе стройки "Реконструкция СП-1 и газосборной сети Невского ПХГ"</t>
  </si>
  <si>
    <t>Разработка Стандарта организации «Методические подходы к обоснованию устойчивости зданий и сооружений АЭС к прогрессирующему разрушению</t>
  </si>
  <si>
    <t>Услуги по поверке и калибровке средств измерений</t>
  </si>
  <si>
    <t>Оказание метрологических услуг по поверке приборов для нуждКрасноярского ПМЭС</t>
  </si>
  <si>
    <t>Оказание услуг по поверке (калибровке) средств измерений, аттестации испытательного оборудования для нужд Кузбасского ПМЭС</t>
  </si>
  <si>
    <t>Выполнение работ по техническому освидетельствованию оборудования, работающего под избыточным давлением для нужд Московского ПМЭС</t>
  </si>
  <si>
    <t>Оказание услуг по калибровке электролабораторий службы диагностики для нужд Московского ПМЭС</t>
  </si>
  <si>
    <t>Оказание услуг по калибровке средств измерений для нужд филиала ПАО "ФСК ЕЭС" - Оренбургское ПМЭС</t>
  </si>
  <si>
    <t>Оказание услуг по калибровке трансформаторов тока и напряжения на объектах ППМЭС</t>
  </si>
  <si>
    <t>Оказание услуг по поверке средств измерений для нужд ППМЭС</t>
  </si>
  <si>
    <t>Оказание услуг по проведению экспертизы промышленной безопасности баллонов и сосудов, работающих под давлением, для нужд филиала ПАО "ФСК ЕЭС" - Южное ПМЭС</t>
  </si>
  <si>
    <t>Техническое освидетельствование и экспертно-техническое диагностирование баллонов, работающих под давлением для нужд филиала ПАО "ФСК ЕЭС" - Центральное ПМЭС</t>
  </si>
  <si>
    <t>Услуги по техническому освидетельствованию сосудов, работающих под давлением, для нужд филиала ПАО "ФСК ЕЭС" - Восточное ПМЭС</t>
  </si>
  <si>
    <t>74.20</t>
  </si>
  <si>
    <t>Оказание услуг по изготовлению проектной документации для восстановления здания ОСП Петровск-Забайкальский почтамт</t>
  </si>
  <si>
    <t>Оказание услуг по изготовлению проектно-сметной документации на строительство здания ОПС в г.Элиста</t>
  </si>
  <si>
    <t>Оказание услуг по разработке научно-проектной документации на реставрацию ОКН, Енисейск, Петровского, 21</t>
  </si>
  <si>
    <t>Разработка проектной и рабочей документации по объекту "Благоустройство жилого поселка КС-5 "Южно-Балыкская"</t>
  </si>
  <si>
    <t>Разработка проектной и рабочей документации по объекту "Реконструкция гаража на 25 а/машин Тюменского ЛПУМГ"</t>
  </si>
  <si>
    <t>Разработка проектной и рабочей документации по объекту "Реконструкция профилактория управления спортивных сооружений "Факел"</t>
  </si>
  <si>
    <t>Разработка проектной и рабочей документации по объекту "Молниезащита объектов Ортьягунского ЛПУМГ"</t>
  </si>
  <si>
    <t>Выполнение инженерных изысканий, разработка проектной документации, прохождение государственной экспертизы</t>
  </si>
  <si>
    <t>Проектирование тех.здания РТС Тверь</t>
  </si>
  <si>
    <t>Разработка проектной и рабочей документации по объекту "Волоконно-оптическая линия связи на участке Узел связи №1 (ул. Университетская, 1) - Узел связи №3 (ул. Производственная, 24)"</t>
  </si>
  <si>
    <t>Разработка проектной и рабочей документации по объекту "Крановый узел на участке 0-35 км газопровода-отвода Вынгапуровского промысла на 381 км"</t>
  </si>
  <si>
    <t>Выполнение ПИР по реконструкции топочных на объектах связи Саратовского филиала ПАО «Ростелеком».</t>
  </si>
  <si>
    <t>Разработка рабочей документации по теме "Замена приборов контроля концентрации водорода в емкостях  ХЖО и камерах выдержки</t>
  </si>
  <si>
    <t>Разработка рабочей документации на замену и расширение оборудования сети связи ДГС 2-ой очереди</t>
  </si>
  <si>
    <t>ПИР(подряд) 01100107153000</t>
  </si>
  <si>
    <t>ПИР(подряд) ВОЛС</t>
  </si>
  <si>
    <t>ПИР(подряд) оборудования маршрутизаторов магистрального уровня</t>
  </si>
  <si>
    <t>Разработка рабочей конструкторской и сметной документации на расширение функциональных возможностей установок "Ихтиандр" в части разработки и внедрения приборов для акустического поиска течей БВ энергоблоков №1,2,3,4</t>
  </si>
  <si>
    <t xml:space="preserve">Разработка рабочей документации по модернизации тренажера, оборудования и систем разгрузочно-загрузочной машины инв. №14053570
</t>
  </si>
  <si>
    <t xml:space="preserve">Разработка рабочей документации по теме : "Модернизация ЛЭП напряжением 10 кВ инв. № 120000074, инв. № 120000075 и ЛЭП напряжением 0,4 кВ инв. № 120000046»
</t>
  </si>
  <si>
    <t>Разработка проектной и рабочей документации по монтажу пресса компактирования твердых низкоактивных радиоактивных отходов на Билибинской АЭС</t>
  </si>
  <si>
    <t xml:space="preserve">Разработка рабочей документации на модернизацию системы видеонаблюдения и обратной связи полномасштабных тренажеров ПМТ-2 (инв. № 14085530) и ПМТ-4 (инв. №14053569)  Курской АЭС.
</t>
  </si>
  <si>
    <t>Изготовление проектно-сметной документации радиовещания в ФМ диапазоне</t>
  </si>
  <si>
    <t>Разработка рабочей документации по оснащению цистерн химических реагентов предохранительными устройствами по превышению давления выше допустимого.</t>
  </si>
  <si>
    <t xml:space="preserve">Корректировка технического обоснования безопасности  долговременного хранилища отвержденных отходов РАО зд.667А (дополнение к ТОБ Ленинградской АЭС).
</t>
  </si>
  <si>
    <t xml:space="preserve">Корректировка технического обоснования безопасности спецкорпуса по переработке радиоактивных отходов зд.672Р (дополнение к ТОБ Ленинградской АЭС).
</t>
  </si>
  <si>
    <t xml:space="preserve">Корректировка технического обоснования безопасности хранилища ТРО зд. 674Р. И хранилища модульных упаковок зд. 673Р (дополнение к ТОБ Ленинградской АЭС).
</t>
  </si>
  <si>
    <t>Разработка ВАБ уровня 1 и уровня 2 для приреакторных БВК энергоблока №2</t>
  </si>
  <si>
    <t>Разработка рабочей документации на тему: Модернизация систем кондиционирования 4П142, 4П124. Замена кондиционера КА1-40.</t>
  </si>
  <si>
    <t>Разработка рабочей документации на тему:Модернизация систем вентиляции и очистки воздуха помещений спецпрачечной АБК-1. Инв.№10120406.</t>
  </si>
  <si>
    <t>Разработка проектной и рабочей документации на объект «Очистные сооружения промышленно-ливневой канализации промплощадки Курской АЭС»</t>
  </si>
  <si>
    <t>Разработка рабочей документации. Модернизация системы вентиляции и хладоснабжения помещения №9 здания АБК-1 "Серверная АБК-1" инв. №10120406</t>
  </si>
  <si>
    <t>оказание услуги по разработке проекта нормативов образования отходов и лимитов на их размещение по Московскому региону</t>
  </si>
  <si>
    <t>Выполнение комплекса землеустроительных,
 кадастровых работ и  лесоустройства под
 строительство разведочных скважин и  подъездных
 дорог к ним на лицензионных участках ОАО "НК
 "Роснефть"</t>
  </si>
  <si>
    <t>Супервайзерские услуги при проведении полевых
 сейсморазведочных работ МОГТ-3Д на Вашуткинском
 участке</t>
  </si>
  <si>
    <t>Выполнение комплекса геофизических исследований,
 прострелочно-взрывных работ и гидродинамических
 исследований  в поисковой скважине №4 Становая</t>
  </si>
  <si>
    <t>Выполнение комплекса экологических исследований
 на  территории Славянско-Темрюкского
 лицензионного  участка</t>
  </si>
  <si>
    <t>Организация работ по изучению геологических разрезов-аналогов Северного Кавказа с целью прогноза развития интервалов коллекторов и покрышек, нефтематеринских толщ, повышения достоверности построения геологической модели и снижения геологических рисков в пределах Южно-Черноморского лицензионного участка</t>
  </si>
  <si>
    <t>Анализ и обобщение материалов по геологии,
 тектонике и  нефтегазоносности бассейнов России в
 целях подготовки  предложений по наращиванию
 ресурсной базы Компании</t>
  </si>
  <si>
    <t>Выбор наиболее перспективных направлений для
 наращивания  ресурсной  базы ОАО «НК «Роснефть» в
 нефтегазоносных  бассейнах Российской Федерации</t>
  </si>
  <si>
    <t>Выделение перспективных зон  нефтегазонакопления
 Алдано-  Майской впадины  (Республика Саха
 (Якутия)) на основе  изучения данных
 сейсморазведки и бурения</t>
  </si>
  <si>
    <t>Информационно-аналитический обзор по результатам
 проводимых  в текущем 2016 году поисково-
 разведочных  работ в  Российской   Федерации</t>
  </si>
  <si>
    <t>Комплексная интерпретация гравиметрических и магнитометрических данных морских съемок, полученных на лицензионном участке "Западно-Матвеевский"</t>
  </si>
  <si>
    <t>Обновление информационно-аналитической системы
 мониторинга  состояния ресурсной базы ОАО «НК
 «Роснефть» и РФ</t>
  </si>
  <si>
    <t>Оказание услуг по сбору, обработке и анализу
 информации о  запасах и ресурсах нефти, газа и
 конденсата по пластам  месторождений и
 перспективных на нефть и газ структур по
 состоянию на 2016 год. Анализ достоверности
 перспективных  ресурсов на основе аспортов
 структур на территории РФ в  зоне интересов
 Компании для принятия инвестиционных решений</t>
  </si>
  <si>
    <t>Оценка углеводородного потенциала слабо изученных
 территорий  взоне Карабашской моноклинали и
 Шугурской  террасы с целью  расширения ресурсной
 базы Компании в  Западной Сибири</t>
  </si>
  <si>
    <t>Перспективы нефтегазоносности подсолевых
 терригенных  пермско-каменноугольных отложений и
 возможность их  промышленного освоения в
 прибортовой зоне Прикаспийской  впадины на
 территории Саратовской и Оренбургской областей</t>
  </si>
  <si>
    <t>Расширение ресурсной базы Компании за счет
 выделения  перспективных зон нефтегазонакопления
 Северо-Алданской НГО  (Республика Саха (Якутия))</t>
  </si>
  <si>
    <t>Производство МВС-ВСП в  поисковой  скважине №41
 Салюкинского  месторождения</t>
  </si>
  <si>
    <t>Выполнение работ по электроразведочной съемке,
 обработке и  интерпретации полученных данных на
 лицензионном участке "Восточно-Прибрежный"</t>
  </si>
  <si>
    <t>Программа перевода С2 в С1</t>
  </si>
  <si>
    <t>разработка программы мониторинга состояния
 окружающей среды  по Хейгинскому, Аномальному
 Западно-Ярудейскому ЛУ</t>
  </si>
  <si>
    <t>Экспертиза охраны недр при подготовке согласования
 в  Управлении  Ростехнадзора годовых планов
 развития горных  работ по месторождениям  ОАО  «НК
 «Роснефть» в ЯНАО на 2017  год</t>
  </si>
  <si>
    <t>Оценка достоверности ресурсного потенциала и
 анализ  геологических рисков при проведения
 поисково-разведочных  работ на лицензионных
 участках ОАО «НК «Роснефть»</t>
  </si>
  <si>
    <t>Технологический контроль и контроль соблюдения
 правил ПБОТОС при проведении морских геохимических
 исследований на лицензионных участках недр
 Альбановский, Варнекский и Западно-
 Приновоземельский шельфа Баренцева моря</t>
  </si>
  <si>
    <t>Выполнение работ по обеспечению и контролю
 качества  сейсморазведочных работ 2Д на
 лицензионном участке «Северо-  Карский»</t>
  </si>
  <si>
    <t>Выполнение работ по обеспечению и контролю
 качества  сейсморазведочных работ 2Д на
 лицензионных участках  «Анисинско-Новосибирский»,
 «Усть-Оленкский», «Усть-Ленский».</t>
  </si>
  <si>
    <t>Выполнение работ по обеспечению и контролю
 качества  сейсморазведочных работ 3Д на
 лицензионных участках  «Восточно-
 Приновоземельские-2,3»</t>
  </si>
  <si>
    <t>Выполнение работ по обеспечению и контролю
 качества  сейсморазведочных работ 2Д на
 лицензионных участках «Северо-  Врангелевский-1»,
 «Северо-Врангелевский-2» и «Южно-  Чукотский».</t>
  </si>
  <si>
    <t>Выполнение работ по разработке, согласованиям, государственной экологической и другим экспертизам уполномоченных органов Программы комплексных инженерных изысканий, включая ОВОС на лицензионном участке «Западно-Приновоземельский»</t>
  </si>
  <si>
    <t>Разработка, согласования, сопровождение государственной экологической и других экспертиз уполномоченных органов Программы комплексных геофизических исследований, включая оценку воздействия на окружающую среду, на лицензионном участке "Дерюгинский"</t>
  </si>
  <si>
    <t>Разработка, согласования, сопровождение государственной экологической и других экспертиз уполномоченных органов Программы сейсморазведочных работ 3Д, включая оценку воздействия на окружающую среду, на лицензионном участке "Магадан-3"</t>
  </si>
  <si>
    <t>Выполнение работ по разработке, согласованиям, государственной экологической и другим экспертизам уполномоченных органов Программы морских комплексных инженерных изысканий, включая ОВОС на лицензионном участке  «Западно-Матвеевский»</t>
  </si>
  <si>
    <t>71.12.4</t>
  </si>
  <si>
    <t>Выполнение геодезических работ на период строительства и эксплуатации объектов, входящих в состав строек:  "Обустройство сеноман-аптских залежей Бованенковского НГКМ" (056-2000815), "Реконструкция ПС 35/10 "Газовая" Краснодарской СПХГ" (056-2002081), "Реконструкция газопровода "Ростов-Майкоп" I и II нитка" (056-2002079), "Реконструкция системы телемеханики Брянского УМГ" ООО "Мострансгаз" (056-2000241).</t>
  </si>
  <si>
    <t>Разработка рабочей документации по модернизации КИТСФЗ комплекса перереработки отходов Ленинградской АЭС</t>
  </si>
  <si>
    <t>71.12.41</t>
  </si>
  <si>
    <t>Выполнение кадастровых работ по уточнению и
 восстановлению  границ земельных участков,
 устранению пересечений границ  земельных участков,
 исправлению кадастровых ошибок с  изготовлением
 межевых планов, постановкой на государственный
 кадастровый учёт земельных участков и получением
 кадастровых  паспортов земельных участков под
 объектами ОАО «НК  «Роснефть»</t>
  </si>
  <si>
    <t>71.12.35</t>
  </si>
  <si>
    <t>«Определение поправок за склонение магнитной
 стрелки для  сопровождения наклонно -
 направленного  бурения скважин на
 нефтегазоконденсатных  месторождениях,
 расположенных в  пределах  лицензионных участков
 недр ОАО «НК «Роснефть»</t>
  </si>
  <si>
    <t>Обновление цифровой  картографической основы
 (ЦКО)  масштаба 1:100 000  на Терско-Камовский
 (Южный)  лицензионный участок  недр для  решения
 задач в части  маркшейдерского обеспечения и
 ведения геологоразведочных  работ</t>
  </si>
  <si>
    <t>71.12.45</t>
  </si>
  <si>
    <t>Услуги по разработке проектной документации и получение разрешительной документации</t>
  </si>
  <si>
    <t>72.19.29</t>
  </si>
  <si>
    <t>Услуги по разработке проектов ПДВ, ПНООЛР</t>
  </si>
  <si>
    <t>71.12.46</t>
  </si>
  <si>
    <t>Установление охранных зон ВЛ, КЛ</t>
  </si>
  <si>
    <t>Установление охранных зон ПС</t>
  </si>
  <si>
    <t>Выполнение комплекса землеустроительных работ:
 утверждение  схем расположения земельных участков
 на кадастровых плане  территории и постановка
 земельных участков на кадастровый  учет для
 строительства и эксплуатации объектов
 производственного строительства, эксплуатационного
 бурения,  разведочного бурения и объектов ПИР
 будущих лет</t>
  </si>
  <si>
    <t>Выполнение комплекса кадастровых и иных работ по оформлению прав ПАО "Газпром" на земельные (лесные) участки на период эксплуатации  объектов "Техперевооружение системы оперативной технологической связи. РРЛ на участке КС Уренгойская-Надым-Югорск-граница ТТГ. Система 5.6. Техперевооружение системы оперативной технологической связи. РРЛ на участке КС Уренгойская-Надым-Югорск-граница ТТГ. Система 5.6
2 пусковой комплекс", "Реконструкция газопровода "Уренгой-Новопсков" на участке "Петровск-Писаревка" к началу поставок газа по газопроводу "Южный поток". КЦ № 2 КС "Екатериновка". КЦ № 2 КС "Бубновка", "Реконструкция средств ЭХЗ с внедрением системы телемеханики газопровода НГПЗ-Парабель-Кузбасс ООО "Томсктрансгаз", "Реконструкция средств ЭХЗ с внедрением системы телемеханики газопровода СРТО-Омск-Новосибирск-Кузбасс" ООО "Томсктрансгаз"</t>
  </si>
  <si>
    <t>Выполнение работ по оформлению прав ПАО «Газпром» на земельные (лесные) участки на период строительства и эксплуатации объектов, входящих в состав строек:  "Реконструкция газопровода "Ростов - Майкоп" I и II нитка" (код 056-2002079), "Шатровское ПХГ" в составе "Бурение эксплуатационное на ПХГ" (056-3002856),  "Реконструкция ПС 35/10 "Газовая" Краснодарской СПХГ" (056-2002081)</t>
  </si>
  <si>
    <t>Выполнение кадастровых работ по объекту "Строительство надземного пешеходного перехода на км 1539 автомобильной дороги М-4 «Дон» - от Москвы через Воронеж, Ростов-на-Дону, Краснодар до Новороссийска, Краснодарский край"*</t>
  </si>
  <si>
    <t>Актуализация документации по технической инвентаризации и/ или кадастровый учет объектов недвижимого имущества автомобильных дорог Государственной компании "Российские автомобильные дороги" (М-1; М-4; М-3; др.)</t>
  </si>
  <si>
    <t>71.12.5</t>
  </si>
  <si>
    <t>Мониторинг состояния окружающей среды на
 Нижнеджербинском и Среднебирюкском  лицензионных
 участках</t>
  </si>
  <si>
    <t>Мониторинг состояния окружающей среды на
 Среднебирюкском  лицензионном участке</t>
  </si>
  <si>
    <t>разработка нормативно-разрешительной документации</t>
  </si>
  <si>
    <t>71.12.53</t>
  </si>
  <si>
    <t>Выполнение работ по производственному экологическому контролю соблюдения требований природоохранного законодательства на период строительства объектов, входящих в состав строек: «Реконструкция ПС 35/10 «Газовая» Краснодарской СПХГ» (код 056-2002081), «Реконструкция и расширение Кущевского ПХГ свыше 5 млрд.куб.м активной емкости и максимальной суточной производительности до 65 млн.куб.м/сут» (код 056-2002851), «Телемеханизация ГРС газопровода Н.Тура-Пермь-Горький» (код 056-2000348), «Реконструкция систем автоматического управления и регулирования технологических процессов компрессорных цехов ООО «Тюментрансгаз» (056-2000629), «Реконструкция систем автоматизированного управления КЦ и КС ООО «Волготрансгаз» (код  056-2000144), «Телемеханизация газопроводов-отводов и ГРС газопровода Саратов-Горький-Череповец ООО «Волготрансгаз» (код 056-2000347), «Реконструкция системы телемеханики газопроводов Белоусово - Ленинград и Серпухов – Ленинград» (код 056-2000336), «Реконструкция МГ Старая Бинарадка - Ульяновск с телемеханизацией линейной части» (код
 056-2000158), «Реконструкция МГ ОГПЗ-КАТЗ с телемеханизацией линейной части» (код  056-2000353),  «Реконструкция системы телемеханики Брянского УМГ» ООО «Мострансгаз» (код  056-2000241),  «Реконструкция автоматизированных систем управления КС Саракташ» (код 056-2000198),«Система автоматизированного учета сырья, полупродуктов и товарной продукции на АГПЗ» (код 056-2000624), «Реконструкция  систем автоматизированного  управления компрессорных станций ООО «Пермтрансгаз» (код  056-2000355), «Реконструкция МГ ОГПЗ-КАТЗ с телемеханизацией линейной части» (код   056-2000353), «Региональная сеть передачи данных ООО «Газпром трансгаз Волгоград» (код 056-2000433), «Эксплуатационные скважины на Шатровском подземном хранилище газа (ПХГ)» (код 056-3002855),«Реконструкция газопровода – отвода «Оханск – Киров» V, VII ПК» (код 056-2002186), «Реконструкция газопровода – отвода «Реконструкция систем диспетчерского управления ООО «Газпром трансгаз</t>
  </si>
  <si>
    <t>71.12.54</t>
  </si>
  <si>
    <t xml:space="preserve">Компенсация ущерба водным биоресурсам в ходе
 проведения  сейсморазведочных работ на Северо-
 Карском ЛУ
</t>
  </si>
  <si>
    <t>Компенсация ущерба водным биоресурсам в ходе
 проведения  сейсморазведочных работ на Анисинско-
 Новосибирском и Усть-  Оленекском ЛУ</t>
  </si>
  <si>
    <t>Супервайзинг при проведении фонового
 экологического мониторинга и эколого-
 рыбохозяйственного картирования на лицензионном
 участке "Амур-Лиманский" в 2016 году</t>
  </si>
  <si>
    <t>Супервайзинг при проведении фонового
 экологического мониторинга и эколого-
 рыбохозяйственного картирования на лицензионном
 участке "Дерюгинский" в 2016 году</t>
  </si>
  <si>
    <t>Проведение фонового экологического мониторинга и
 эколого-рыбохозяйственного картирования на
 лицензионном участке "Дерюгинский" в 2016 году</t>
  </si>
  <si>
    <t>Проведение фонового экологического мониторинга и
 эколого-рыбохозяйственного картирования на
 лицензионном участке "Амур-Лиманский" в 2016 году</t>
  </si>
  <si>
    <t>Разработка программы производственного
 экологического  контроля и производственного
 экологического мониторинга на  Северо-Карском ЛУ</t>
  </si>
  <si>
    <t>Разработка  программы производственного
 экологического  контроля и производственного
 экологического мониторинга на  ЛУ Северо-
 Врангельский-1, Северо-Врангельский-2, Южно-
 Чукотский</t>
  </si>
  <si>
    <t>71.12.55</t>
  </si>
  <si>
    <t>Производственный экологический контроль и мониторинг в ходе сейсморазведочных работ 2D  на лицензионном участке "Альбановский" в 2016 году</t>
  </si>
  <si>
    <t>Обеспечение проведения экологического мониторинга
 и контроля  при строительстве поисково-оценочной
 скважины в процессе  строительства поисково-
 оценочной скважины «Мадачагская №1»  Южно-Русского
 лицензионного участка в 2017 г.</t>
  </si>
  <si>
    <t>Проведение супервайзинга процесса управления
 отходами  (берег) в процессе строительства
 поисково-оценочной скважины  «Мадачагская № 1»
 Южно-Русского лицензионного участка в 2017  г.</t>
  </si>
  <si>
    <t>Производственный экологический контроль и мониторинг в ходе сейсморазведочных работ 2D  на лицензионном участке "Южно-Русский" в 2016 году</t>
  </si>
  <si>
    <t>Супервайзинг при проведении экологического
 мониторинга и  контроля в процессе строительства
 поисково-оценочной  скважины «Мадачагская № 1»
 Южно-Русского лицензионного  участка в 2017 г.</t>
  </si>
  <si>
    <t>Выполнение работ по производственному
 экологическому  контролю и мониторингу  при
 проведении сейсморазведочных  работ 3Д на
 лицензионных участках «Восточно-
 Приновоземельские-2,3»</t>
  </si>
  <si>
    <t>Супервайзинг при проведении фонового
 экологического  мониторинга и эколого-
 рыбохозяйственного картирования на  лицензионных
 участках  "Альбановский", "Варнекский" и
 "Западно-Приновоземельский" в 2016 году</t>
  </si>
  <si>
    <t>Супервайзинг при проведении фонового
 экологического  мониторинга и эколого-
 рыбохозяйственного картирования на  лицензионных
 участках  "Русский", "Поморский", "Северо-
 Поморский-1", "Северо-Поморский-2" в 2016 году</t>
  </si>
  <si>
    <t>Выполнение работ по инженерно-экологическим изысканиям на «Южно-Черноморском» лицензионном участке в 2016 году</t>
  </si>
  <si>
    <t>Выполнение работ по производственному
 экологическому  контролю и мониторингу (наблюдения
 за морскими  млекопитающими) при сейсморазведочных
 работах на ЛУ Северо-  Карский</t>
  </si>
  <si>
    <t>Супервайзинг при проведении фонового
 экологического  мониторинга и эколого-
 рыбохозяйственного картирования на  лицензионных
 участках  "Западно-Матвеевский" и "Южно-
 Приновоземельский" в 2016 году</t>
  </si>
  <si>
    <t>Проведение фонового мониторинга и эколого-
 рыбохозяйственного  картирования на акватории
 лицензионных участков  «Альбановский»,
 «Варнекский» и «Западно-Приновоземельский» в  2016
 году</t>
  </si>
  <si>
    <t>Выполнение работ по гидрометеорологическому
 сопровождению  сейсморазведочных работ 2Д на море
 Лаптевых на ЛУ Усть-  Оленекский, Усть-Ленский,
 Анисинско-Новосибирский</t>
  </si>
  <si>
    <t>Проведение фонового мониторинга и эколого-
 рыбохозяйственного картирования на акватории
 лицензионных участков "Западно-Матвеевский" и
 "Южно-Приновоземельский" в 2016 году</t>
  </si>
  <si>
    <t>Проведение фонового мониторинга и эколого-
 рыбохозяйственного картирования на акватории
 лицензионных участков "Русский", "Поморский",
 "Северо-Поморский-1", "Северо-Поморский-2" в 2016
 году</t>
  </si>
  <si>
    <t>Выполнение работ по гидрометеорологическому
 сопровождению  сейсморазведочных работ 2Д на
 Чукотском море ЛУ Северо-  Врангельский-1, Северо-
 Врангельский-2 и Южно-Чукотский</t>
  </si>
  <si>
    <t>Выполнение работ по производственному
 экологическому  контролю и мониторингу (наблюдения
 за морскими  млекопитающими) при сейсморазведочных
 работах на ЛУ Северо-  Врангельский-1, Северо-
 Врангельский-2, Южно-Чукотский</t>
  </si>
  <si>
    <t>Выполнение работ по производственному
 экологическому  контролю и мониторингу (наблюдения
 за морскими  млекопитающими) при сейсморазведочных
 работах на ЛУ  Анисинско-Новосибирский, Усть-
 Ленский и Усть-Оленекский</t>
  </si>
  <si>
    <t>71.12.6</t>
  </si>
  <si>
    <t>Сервисное обслуживание САР турбоагрегата ТА-2 энергоблока № 2 Билибинской АЭС</t>
  </si>
  <si>
    <t>Услуги по поверке (калибровке) средств измерений Ленинградской АЭС</t>
  </si>
  <si>
    <t>Услуги по поверке (калибровке) средств измерений, вводимых в эксплуатацию на этапе ПНР строящегося 1-го энергоблока Ленинградской АЭС</t>
  </si>
  <si>
    <t>Услуги по утверждению типа и первичной поверке измерительных систем строящегося 1-го  энергоблока Ленинградской АЭС</t>
  </si>
  <si>
    <t>Метрологическое обслуживание медицинского оборудования</t>
  </si>
  <si>
    <t xml:space="preserve">Проведение поверки средств измерений в соответствии с техническим заданием
</t>
  </si>
  <si>
    <t>Услуги по поверке средств измерений для нужд филиала ПАО "ФСК ЕЭС" - Восточное ПМЭС</t>
  </si>
  <si>
    <t>Услуги по поверке средств измерений для нужд филиала ПАО "ФСК ЕЭС" - Центральное ПМЭС</t>
  </si>
  <si>
    <t>Услуги по поверке средств измерений для нужд филиала ПАО "ФСК ЕЭС" - Ямало-Ненецкое ПМЭС</t>
  </si>
  <si>
    <t>Проведение поверки СИ , подлежащих государственному метрологическому контролю и надзору</t>
  </si>
  <si>
    <t>Проведение поверки СИ параметров полей ионизирующих излучений</t>
  </si>
  <si>
    <t>Специализированное обследование строительных конструкций энергоблока №2 главного корпуса Билибинской АЭС с целью подтверждения их остаточного ресурса</t>
  </si>
  <si>
    <t>Корректировка Анализа влияния пожаров и их последствий на безопасный останов и расхолаживание реакторной установки</t>
  </si>
  <si>
    <t>71.12.61</t>
  </si>
  <si>
    <t>Разработка комплекта технологической документации на ремонт силовых трансформаторов, автотрансформаторов, шунтирующих реакторов типа: ТЦ-1250000/330, ОДЦ-334000/500-У1, ТРДН-63000/220-У1, ТРДН-40000/6, ТРДЦН-63000/330, ТРДНС-40000/35, АТЦТН-125000/330/110/6.</t>
  </si>
  <si>
    <t>Разработка методики по оперативному планированию и управлению работами в период  ремонта на энергоблоках  АЭС" на базе ПО "Primavera"</t>
  </si>
  <si>
    <t>Разработка норм времени, элементных сметных норм на работы по техническому обслуживанию и ремонту оборудования атомных станций, не вошедших  в унифицированные сборники ОЭСН</t>
  </si>
  <si>
    <t>Разработка нормативной и технологической документации на ремонт оборудования по теме: «Техническое сопровождение комплекса задач «Календарно-сетевое планирование  и управление ремонтом энергоблоков АЭС" на базе ПО «Primavera»</t>
  </si>
  <si>
    <t>Разработка технических условий на ремонт силовых трансформаторов, автотрансформаторов, шунтирующих реакторов типа: ТЦ-1250000/330, ТЦ-630000/500, ТРДН-40000/6, ТРДЦН-63000/330, ТРДЦН-63000/220, АОДЦТН-417000/750/500, АОДЦТН-333000/750/330, АТЦТН-125000/330/110/6.</t>
  </si>
  <si>
    <t>71.12.62</t>
  </si>
  <si>
    <t>Оказание услуг по поверке средств измерений</t>
  </si>
  <si>
    <t>Испытания с целью определения действительных метрологических характеристик оборудования дозиметрического контроля энергоблока №3 Курской АЭС. Инв. №41050438</t>
  </si>
  <si>
    <t>Оказание услуг по актуализации метрологической документации АИИС КУЭ ОАО "Концерн Росэнергоатом"</t>
  </si>
  <si>
    <t>Оказание услуг по государственной поверке средств измеренийдля нужд ПАО "ФСК ЕЭС" - Оренбургское ПМЭС</t>
  </si>
  <si>
    <t>Поверка приборов</t>
  </si>
  <si>
    <t>Калибровка измерительных преобразователей</t>
  </si>
  <si>
    <t>Поверка измерительных приборов</t>
  </si>
  <si>
    <t>71.12.63</t>
  </si>
  <si>
    <t xml:space="preserve">Государственная услуга. Аккредитация в области обеспечения единства измерений на выполнение поверки средств измерений (проведение экспертизы и выездной проверки на соответствие критериям аккредитации) 
</t>
  </si>
  <si>
    <t>71.12.64</t>
  </si>
  <si>
    <t>Проведение экспертизы, утверждение нормативов
 технологических потерь при передаче тепловой
 энергии,  норматива удельного расхода топлива на
 отпущенную тепловую  энергию</t>
  </si>
  <si>
    <t>71.12.7</t>
  </si>
  <si>
    <t xml:space="preserve">Выполнение кадастровых работ по формированию земельного участка </t>
  </si>
  <si>
    <t>Выполнение работ по электроизмерениям объектов почтовой связи</t>
  </si>
  <si>
    <t>Разработка технологии удаления продуктов коррозии на нейтральных сорбентах, проведение опытно-промышленных испытаний нейтральных сорбентов в МФ КО АЭС с РБМК.</t>
  </si>
  <si>
    <t>71.20</t>
  </si>
  <si>
    <t>Техническое обслуживание системы водяного пожаротушения, системы автоматической пожарной сигнализации, системы оповещения о пожаре, внутреннего противопожарного провода и первичных средств пожаротушения  на объекте АО АСЭ по адресу: Дмитровское шоссе, дом два, строение один</t>
  </si>
  <si>
    <t>Услуги по проведению измерений, испытаний электроустановок в Астраханском филиале ПАО "Ростелеком"</t>
  </si>
  <si>
    <t>Модернизация автоматизированной системы мониторинга ГТС Билибинской АЭС</t>
  </si>
  <si>
    <t>72</t>
  </si>
  <si>
    <t>Выполнение полного комплекса Строительно-монтажных работ по строительству объекта "Реконструкция СП-1 и газосборной сети Невского ПХГ" в составе стройки "Реконструкция СП-1 и газосборной сети Невского ПХГ".Электрохимзащита (линейная часть) -№403.562/5.04.05.07.01-ИОС7.1. 1 Этап.
Временные здания и сооружения по ГСН 81-05-01-2001(ВС),Газопроводы и нефтепроводы вне городов: линейная часть (включая электрохимизацию и технические линии связи) (Кпопр=0.8) : 2.7%</t>
  </si>
  <si>
    <t>Оказание метрологических услуг по поверке (калибровке) средств измерений Хабаровского ПМЭС</t>
  </si>
  <si>
    <t>Поверка средств измерений для нужд Карельского ПМЭС</t>
  </si>
  <si>
    <t>Настройка, поверка и калибровка средств измерений для нужд филиала ПАО "ФСК ЕЭС" - Южное ПМЭС</t>
  </si>
  <si>
    <t>Анализ функционирования сертифицированной системы менеджмента безопасности труда и охраны здоровья на соответствие ГОСТ Р 54934-2012/OHSАS 18001:2007</t>
  </si>
  <si>
    <t xml:space="preserve">Анализ функционирования сертифицированной системы менеджмента информационной безопасности на соответствие ГОСТ Р ИСО/МЭК 27001-2006 </t>
  </si>
  <si>
    <t>Анализ функционирования сертифицированной системы менеджмента качества на соответствие ГОСТ ISO 9001-2011 (ISO 9001:2008)</t>
  </si>
  <si>
    <t>Техническая диагностика и освидетельствование сосудов под давлением</t>
  </si>
  <si>
    <t>ремонт ( техосвидетельствование) сосудов</t>
  </si>
  <si>
    <t>Техническое освидетельствованиеи диагностика 24 сосудов и баллонов  на ПС 220 кВ Южная</t>
  </si>
  <si>
    <t>Выполение работ по ремонту и ТО КЛС</t>
  </si>
  <si>
    <t>Оказание услуг по проведению экспертизы промышленной безопасности и технического освидетельствования устройств для нуждКрасноярского ПМЭС</t>
  </si>
  <si>
    <t>Виброналадочные работы на вращающемся оборудовании ПС Выборгская, ГПС Ладожская</t>
  </si>
  <si>
    <t>Комплексное обследование зданий и сооружений</t>
  </si>
  <si>
    <t>Техническое освидетельствование зданий и сооружений на объектах Московского ПМЭС</t>
  </si>
  <si>
    <t>Техническое обслуживание технологических зданий и сооружений филиала ПАО "ФСК ЕЭС" - Оренбургское ПМЭС</t>
  </si>
  <si>
    <t>Обследование заземляющих устройств ПС 220 кВ "Древлянка" , ПС 330 кВ Окуловская, ПС 330 кВ Псков</t>
  </si>
  <si>
    <t>Диагностика сосудов работающих под давлением ПС 220 кВ Волхов- Северная, ПС 220 кВ Завод Ильич. ПС 330 кВ Гатчинская, ПС 220 кВ Колпинская</t>
  </si>
  <si>
    <t>Техническое освидетельствование зданий и сооружений филиалаПАО "ФСК ЕЭС" Свердловское ПМЭС</t>
  </si>
  <si>
    <t>Услуги по проведению специальной оценки условий труда персонала  РПМЭС</t>
  </si>
  <si>
    <t xml:space="preserve">Сопровождение работ по предэксплуатационному контролю основного металла и сварных соединений оборудования и систем, важных для безопасности АЭС
</t>
  </si>
  <si>
    <t>Услуги по техническому обслуживанию КЛ распределительной сети 10-110 кВ</t>
  </si>
  <si>
    <t>Услуги по ТО инж.оборудования АПБ</t>
  </si>
  <si>
    <t>Работы по содержанию блоков Белоярской АЭС, остановленных для вывода из эксплуатации, выполняемые подрядными предприятиями, в части обследования строительных конструкций Здание химводоочистки (инв. № 83),  Здание спецпрачечной (инв. № 103), Здание объединенно-вспомогательного корпуса (инв. № 121), Нежилое помещение в здании служебного корпуса с переходом (инв. № 296). Разработка технических паспортов на здания и интеграция их в существующую информационную систему.</t>
  </si>
  <si>
    <t>Оказание услуг по комплексному обслуживанию МГЛЭП 110 кВ Северный Портал - Джава</t>
  </si>
  <si>
    <t>Оказание услуг по испытанию средств индивидуальной защиты</t>
  </si>
  <si>
    <t>ТобУМН/ТСИБ/030/2016/01 «Проведение производственного контроля за соблюдением санитарных правил и норм»</t>
  </si>
  <si>
    <t>Услуги по специальной  оценке условий труда</t>
  </si>
  <si>
    <t xml:space="preserve">Услуги по техническому освидетельствованию оборудования согласно техническому заданию
</t>
  </si>
  <si>
    <t>испытания СИЗ</t>
  </si>
  <si>
    <t>Проведение специальной оценки условий труда в Краснодарском ф-ле</t>
  </si>
  <si>
    <t>Выполнение работ по обследованию состояния антенно-мачтовых сооружений на объектах цифрового вещания</t>
  </si>
  <si>
    <t>Оценка технического состояния и остаточного ресурса арматуры систем энергоблоков №№3,4  Билибинской АЭС</t>
  </si>
  <si>
    <t>Оценка технического состояния и остаточного ресурса оборудования и трубопроводов энергоблоков №№1,2  Билибинской АЭС</t>
  </si>
  <si>
    <t>Оценка технического состояния и остаточного ресурса турбины Т12/12-60/2,5 ст№2 Билибинской АЭС</t>
  </si>
  <si>
    <t>Услуги по организации и проведению лабораторного экоаналитического контроля на 2016 год</t>
  </si>
  <si>
    <t>71.20.3</t>
  </si>
  <si>
    <t>Обследование крановых путей и подкрановых строительных конструкций</t>
  </si>
  <si>
    <t>Оплата лабораторных услуг по анализу проб бетона</t>
  </si>
  <si>
    <t>Выполнение мероприятий по контролю основного металла сварных соединений, направленных на обоснование безопасности при эксплуатации энергоблоков атомных станций (включая подготовительные и восстановительные операции) (Технический анализ и обработка результатов оценки формоизменения выгородки корпуса реактора энергоблока №3 с выдачей расчетно-экспериментальной оценки характеристик радиационного распухания)</t>
  </si>
  <si>
    <t>71.20.4</t>
  </si>
  <si>
    <t>Лот №50-16-17 НПУ Сервисное обслуживание
 дыхательной  арматуры  резервуаров</t>
  </si>
  <si>
    <t>АУП/ТСИБ/070/2016/001 Инструментальное обследование дымовых труб котельных</t>
  </si>
  <si>
    <t>Комплексное обследование ОПО «Группа резервуаров и сливо-наливных устройств котельной Билибинской АЭС, рег. № Р01-00019-0049</t>
  </si>
  <si>
    <t>Проведение ультразвукового контроля угловых сварных соединений приварки штуцеров к корпусу барабану-сепаратора и композитных сварных соединений приварки штуцеров к штуцерам-переходникам на энергоблоке №3</t>
  </si>
  <si>
    <t>Выполнение в 2016 году экспертного обследования оборудования кислородных станций ООО "Газпром трансгаз Югорск"</t>
  </si>
  <si>
    <t>71.20.5</t>
  </si>
  <si>
    <t>Техническое обслуживание и ремонт служебных автомобилей</t>
  </si>
  <si>
    <t>71.20.9</t>
  </si>
  <si>
    <t>Лот №52-16-17 НПУ Техническое обследование и ЭПБ
 прожекторно-мачтовых сооружений  УППН</t>
  </si>
  <si>
    <t>Экспертиза промышленной безопасности зданий на
 опасных  производственных объектах</t>
  </si>
  <si>
    <t>Проведение анализа технических документов эксплуатирующей организации (ОАО "Концерн Росэнергоатом"), регламентирующих обеспечение безопасной эксплуатации энергоблоков АС для определения возможности и объема их применения для регулирования безопасности ЯУ ПЭБ ПАТЭС</t>
  </si>
  <si>
    <t>Поверка, калибровка и ремонт СИ</t>
  </si>
  <si>
    <t>Услуги по поверке электроизмерительных и теплотехнических средств измерений</t>
  </si>
  <si>
    <t>Услуги по экспертизе сосудов, работающих под давлением</t>
  </si>
  <si>
    <t>Оказание возмездных услуг по контролю качества
 соединительных деталей трубопроводов, лот 11-17.3</t>
  </si>
  <si>
    <t>Оказание услуг по экспертизе ТМЦ, лот 28-17</t>
  </si>
  <si>
    <t>Услуги  по гидравлическому испытанию запорной
 арматуры, лот  17-17</t>
  </si>
  <si>
    <t>Техническое обслуживание, освидетельствование,
 ремонт,  испытание и зарядка порошковых,
 воздушно-пенных и  углекислотных огнетушителей и
 газовых модулей</t>
  </si>
  <si>
    <t>Преддекларационное обследование и пересмотр Декларации безопасности гидротехнических сооружений Билибинской АЭС</t>
  </si>
  <si>
    <t xml:space="preserve">Проведение комплекса работ по определению технического состояния, оценке остаточного ресурса и продлению срока службы турбоустановок К-500-65/3000 ст.№№ТГ-7, ТГ-8 энергоблока №4 Ленинградской АЭС
</t>
  </si>
  <si>
    <t>Разработка программы управления ресурсными характеристиками элементов энергоблока №1 Ленинградской АЭС в период дополнительного срока эксплуатации</t>
  </si>
  <si>
    <t>Проведение измерений уровня ЭМИ РЭС в целях периодического контроля и вводв в эксплуатацию объектов вещания</t>
  </si>
  <si>
    <t>Внешний контроль за работоспособностью оборудования в н.п. Белинский</t>
  </si>
  <si>
    <t>Внешний контроль за работоспособностью оборудования в р.п.Беково, г.Городище, с.Малая Сердоба, с.Тамала. р.п. Исса Пензенской области</t>
  </si>
  <si>
    <t>Обследование антенных опор СЦНТВ филиала</t>
  </si>
  <si>
    <t>Оказание услуг по технологическому контролю комплексной аэрогравимагнитной съемки на лицензионных участках на лицензионном участке «Восточно-Сибирский-1» в 2017г.</t>
  </si>
  <si>
    <t>Оказание услуг по технологическому контролю за выполнением работ по электроразведочной съемке на лицензионном участке "Восточно-Прибрежный" в 2017 году</t>
  </si>
  <si>
    <t>Оказание услуг по технологическому контролю за проведением полевых сейсморазведочных работ 2Д на лицензионном участке "Дерюгинский"</t>
  </si>
  <si>
    <t>Техническое освидетельствование ремонт и
 дозаправка газовых  баллонов</t>
  </si>
  <si>
    <t>Проведение комплексного обследования текущего состояния энергоблока № 1, остановленного для ВЭ, подготовка отчета по результатам комплексного обследования</t>
  </si>
  <si>
    <t>Проведение обследования технического состояния коллектора теплосети ОВК с 100 процентным ультразвуковым контролем сварных соединений</t>
  </si>
  <si>
    <t>Аттестация и контроль эффективности защиты объектов информатизации</t>
  </si>
  <si>
    <t xml:space="preserve">Демеркуризация ртутьсодержащих ламп, боя ламп, контейнеров	</t>
  </si>
  <si>
    <t>Инвентаризация источников жидких сбросов радиоактивных веществ с Белоярской АЭС в водные объекты в соответствии с техническим заданием</t>
  </si>
  <si>
    <t>Предоставление услуг по проведению периодического контроля эффективности реализованных решений по технической защите информации  в соответствии с техническим заданием</t>
  </si>
  <si>
    <t>73.20</t>
  </si>
  <si>
    <t>проведение опросов,обзоров,исследований</t>
  </si>
  <si>
    <t>74.9</t>
  </si>
  <si>
    <t>72.1</t>
  </si>
  <si>
    <t>Оказание технической поддержки и сервисное обслуживание РС ЕГИСЗ Калининградской области " БАРС Здравоохранение"</t>
  </si>
  <si>
    <t>Разработка рабочей документации для оборудование территории защищенной зоны промплощадки энергоблоков №№1-3 защитными оборонительными сооружениями в соответствии с техническим заданием</t>
  </si>
  <si>
    <t>Разработка предложений по корректировке НП-062-05 "Правила устройства и безопасной эксплуатации оборудования и изделий реакторных установок с водным теплоносителем плавучих атомных станций" с целью учета принятой концепции создания и регулирования безопасности ПАТЭС и решений Ростехнадзора</t>
  </si>
  <si>
    <t>Разработка РД "Правила  пожарной безопасности при эксплуатации ПАТЭС. Особенности организации и взаимодействия сил и средств при тушении пожаров на ПАТЭС"</t>
  </si>
  <si>
    <t>Выполнение работ по обследованию состояния автотрансформатора типа АТДЦТН-200000/330/110/10 зав. № 82437 с  осмотром активной части</t>
  </si>
  <si>
    <t>Проведение специальной оценки условий труда (СОУТ) работников Филиала</t>
  </si>
  <si>
    <t>Услуги по сертификации СУОТ Филиала на соответствие международному стандарту OHSAS 18001</t>
  </si>
  <si>
    <t>Лабораторные исследования в рамках
 производственного контроля</t>
  </si>
  <si>
    <t>Съемка видеороликов, видеоматериалов про
 безопасный труд (3 видеоматериала на 90 минут+
 мультимедиа "Золотые правила)</t>
  </si>
  <si>
    <t>72.19.1</t>
  </si>
  <si>
    <t>«Анализ и сравнение существующих требований
 промышленной  безопасности, охраны труда и
 окружающей среды в РФ при  проектировании и
 эксплуатации объектов обществ групп ОАО
 «НК«Роснефть» в части особенностей добычи,
 подготовки,  переработки и транспортировки газа и
 сжиженного  углеводородного газа»</t>
  </si>
  <si>
    <t>02.40.10.119</t>
  </si>
  <si>
    <t>Услуги по супервайзингу при проведении
 природовосстановительных работ на территории
 месторождений  ОАО "НК "Роснефть" в сахалинской
 области</t>
  </si>
  <si>
    <t>Диагностика технического состояния оборудования схемы выдачи мощности АЭС (КЛНАЭС, ЛЕНАЭС, БАЛАЭС) и разработка рекомендаций по повышению надежности его работы.</t>
  </si>
  <si>
    <t>Оборудование объектами приказарменной учебно-материальной базы в соответствии с техническим заданием и спецификацией</t>
  </si>
  <si>
    <t>Подготовка и проведение общественных обсуждений в форме общественных слушаний по материалам оценки воздействия на окружающую среду (ОВОС) энергоблоков № 1, 2 Нижегородской АЭС на основе привязки к базовому проекту ВВЭР-ТОИ для получения лицензии на размещение.                                          Проведение и сопровождение государственных и общественных экспертиз</t>
  </si>
  <si>
    <t>Совершенствование нормативно-правовой базы</t>
  </si>
  <si>
    <t>Автоматизация процессов Службы производственного контроля промышленной безопасности ОАО "Концерн Росэнергоатом" в части расширения функциональных возможностей информационной системы управления "Промышленная безопасность".</t>
  </si>
  <si>
    <t>Анализ результатов по ведению аммиачно-этаноламинового ВХР второго контура с поддержанием pH питательной воды ПГ на уровне 9,5-9,7 после замены оборудования из медьсодержащих сплавов. Обобщение опыта эксплуатации аммиачно-этаноламинового ВХР второго контура, заключение о целесообразности распространения на все действующие блоки АЭС с ВВЭР-1000.</t>
  </si>
  <si>
    <t>Аттестация пяти методик входного контроля реагентов, внесение изменений в МТ 1.2.1.02.999.0024-2014.</t>
  </si>
  <si>
    <t>Обеспечение работ по техперевооружению и модернизации энергоблоков АЭС по теме: "Пересмотр АИ 1.3.2.06.029-2012 "Типовое руководство по обеспечению качества работ при проведении модернизации систем и оборудования энергоблоков атомных станций".</t>
  </si>
  <si>
    <t>Обеспечение работ по техперевооружению и модернизации энергоблоков АЭС по теме: "Разработка Итогового отчета по реализации Программы "Обеспечение безопасной и устойчивой работы действующих энергоблоков" АЭС в 2015 году".</t>
  </si>
  <si>
    <t>Обоснование снижения сроков выдержки в БВ АЭС ВВЭР-1000 для ОТВСА, ОТВС-2, ОТВС-2М и их модификаций.</t>
  </si>
  <si>
    <t>Отраслевые работы по подготовке к выводу из эксплуатации АЭС по теме: "Актуализация Программы вывода из эксплуатации блока № 1 Смоленской АЭС".</t>
  </si>
  <si>
    <t>Отраслевые работы по подготовке к выводу из эксплуатации АЭС по теме: "Разработка Программы вывода из эксплуатации блока № 3 Смоленской АЭС".</t>
  </si>
  <si>
    <t>Пересмотр ТИ 1.2.6.8.0035-2011 "Типовая инструкция по ведению водно-химического режима второго контура с дозированием этаноламина на АЭС с ВВЭР-1000".</t>
  </si>
  <si>
    <t>Разработка документации, необходимой для продления срока эксплуатации энергоблоков АЭС по теме: "Разработка СТО "Продление срока эксплуатации объектов использования атомной энергии (кроме блоков атомных станций)".</t>
  </si>
  <si>
    <t>Разработка руководящего документа (требований: технических, экологических, входного контроля, пожарной безопасности, переработки и удаления) при обращении с веществами и растворами, применяемыми для коррекционной обработки теплоносителя первого контура и рабочей среды второго контура.</t>
  </si>
  <si>
    <t>Разработка технологии отмывки и консервации "карманов" ПГ с учетом изменения состава отложений.</t>
  </si>
  <si>
    <t>Сбор, анализ информации по сокращению потребления энергоресурсов на действующих АЭС. Подготовка ежеквартальных и годового отчетов по выполнению целевых показателей сокращения потребления энергоресурсов ОАО "Концерн Росэнергоатом" в 2016-2017 гг.</t>
  </si>
  <si>
    <t>Технико-экономическое обоснование выбора технологии подготовки к вывозу негерметичными и дефективными ОТВС реакторов АЭС с ВВЭР-440.</t>
  </si>
  <si>
    <t>Техническое нормирование безопасности по теме: "Пересмотр и выпуск актуализированного стандарта организации, регламентирующего требования к технической документации, обеспечивающей безопасную эксплуатацию АЭС - СТО 1.1.1.01.003.0859-2011 "Техническая документация. Требования к разработке, обращению и выводу из обращения программ".</t>
  </si>
  <si>
    <t>Формирование КИС УРХ в части наполнения отраслевой базы данных хранения сведений по паспортам оборудования и трубопроводов 1,2 классов безопасности блока №3 Смоленской АЭС и блока №2 Калининской АЭС.</t>
  </si>
  <si>
    <t>Формирование КИС УРХ в части разработки 3D-модели технологической и архитектурно-строительной части реакторного отделения блока №1 Калининской АЭС.</t>
  </si>
  <si>
    <t>Проведение анализа состояния средств измерений, включая измерительные системы, применяемых без утверждения типа средств измерений, по всем АЭС. Определение средств измерений единичного производства, подлежащих утверждению типов для конкретных АЭС, и серийных, повторяемых на нескольких АЭС.</t>
  </si>
  <si>
    <t>Проведение анализа состояния сужающих устройств. Разработка перечней сужающих устройств, требующих оценки действительных значений метрологических характеристик в процессе эксплуатации. Определение программы ревизии сужающих устройств, включающей соответствующие методики, локальные (силами АС) и отраслевые мероприятия.</t>
  </si>
  <si>
    <t>Разработка и согласование Программы мониторинга
 окружающей  среды на лицензионном участке
 "Притаймырский"</t>
  </si>
  <si>
    <t>Разработка программы комплексных геофизических
 работ на  лицензионном участке "Северо-Карский"
 включая оценку  воздействия на окружающую среду в
 2016-2020 гг.</t>
  </si>
  <si>
    <t>72.19.19.000</t>
  </si>
  <si>
    <t>Обоснование допустимого срока хранения ядерного топлива на Кольской АЭС</t>
  </si>
  <si>
    <t>Разработка и обоснование критерия пенального хранения негерметичных отработавших тепловыделяющих сборок (ОТВС) в бассейнах выдержки энергоблоков Кольской АЭС</t>
  </si>
  <si>
    <t>Разработка комплекта разрешительной документации для внутристанционного и внешнего транспортирования двух дефектных отработавших тепловыделяющих сборок (ОТВС) с Кольской АЭС</t>
  </si>
  <si>
    <t>Разработка технологии и технико-экономического обоснования транспортно-технологической схемы обращения с двумя дефектными отработавшими тепловыделяющими сборками (ОТВС)</t>
  </si>
  <si>
    <t>Оказание услуг по оценке готовности функционирующей СЭМ ПАО#ФСК ЕЭС# к переходу на версию международного стандарта ISO14001:2015</t>
  </si>
  <si>
    <t xml:space="preserve">Оказание услуг по контролю состояния подземных вод на промплощадке 4 блока филиала ОАО "Концерн Росэнергоатом" "Белоярская АЭС" в соответствии с техническим заданием
</t>
  </si>
  <si>
    <t>Продукты деструкции органических соединений и их влияние на коррозионную стойкость конструкционных материалов первого контура АЭС с ВВЭР</t>
  </si>
  <si>
    <t>Изучение принципиальной возможности создания
 высокопроизводительного варианта технологии GTL-
 2.0</t>
  </si>
  <si>
    <t>Исследование целесообразности организации
 производства в ОАО "НК "РОСНЕФТЬ"
 этилтретбутилового эфира (ЭТБЭ) из этанола
 различного происхождения</t>
  </si>
  <si>
    <t>Подготовка и оценка проектаРазработка Исходных
 данных на  проектирование на базе НМА</t>
  </si>
  <si>
    <t>Проведение предварительных физико-химических
 исследований  нетрадиционного сырья, содержащего
 тяжелые углеводороды</t>
  </si>
  <si>
    <t>Разработка и внедрение методики компетентностного
 развития  персонала для персонала, занятого в
 блоке "Бурение,  освоение, сервис"</t>
  </si>
  <si>
    <t>Разработка нормативно-технической документации на
 производство опытных партий белых масел и
 арктических  смазочных материалов</t>
  </si>
  <si>
    <t>Разработка основных элементов технологии,
 выбранной в рамках  предварительного этапа</t>
  </si>
  <si>
    <t>Разработка состава и способа загрузки
 каталитической системы  низкотемпературного
 риформинга бензиновых фракций</t>
  </si>
  <si>
    <t>Разработка способа получения синтетической нефти,
 отвечающего требованиям траспортировки по
 магистральным  трубопроводам и совместимости с
 технологиями  нефтепереработки</t>
  </si>
  <si>
    <t>Разработка технологий и катализаторов для
 получения  синтетических эфирных масел</t>
  </si>
  <si>
    <t>Разработка технологий приготовления цеолитов типа
 Y и  ультрастабильных цеолитов (USY) на их основе</t>
  </si>
  <si>
    <t>Разработка технологии синтеза высоковязких
 полиальфаолефиновых базовых масел и организация их
 опытно-  промышленного производства</t>
  </si>
  <si>
    <t>Разработка программы управления ресурсными характеристиками элементов в период дополнительного срока эксплуатации</t>
  </si>
  <si>
    <t>72.19.2</t>
  </si>
  <si>
    <t>Обследование земляной плотины на р. Десна и паводкового  водосброса на р. Десна с оценкой прочности, устойчивости и эксплуатационной  надежности</t>
  </si>
  <si>
    <t>Разработка проекта нормативов образования отходов и лимитов на их размещение</t>
  </si>
  <si>
    <t>72.2</t>
  </si>
  <si>
    <t>Выполнение работ по расширению функциональных возможностей автоматизированной информационной системы управления и мониторинга региональных компонентов электронного правительства Мурманской области</t>
  </si>
  <si>
    <t>Выполнение работ по расширению функциональных возможностей информационной системы «Региональный портал электронных услуг Мурманской области»</t>
  </si>
  <si>
    <t>Оказание услуг по эксплуатации автоматизированной информационной системы для предоставления государственных и муниципальных услуг в сфере образования и науки в электронном виде в общеобразовательных организациях Мурманской области</t>
  </si>
  <si>
    <t>Оказание услуг по эксплуатации автоматизированной информационной системы для предоставления государственных и муниципальных услуг в сфере образования и науки в электронном виде в учреждениях среднего профессионального образования Мурманской области</t>
  </si>
  <si>
    <t>Оказание услуг по эксплуатации программы автоматизации дошкольных образовательных организаций О7.Образование («Электронный детский сад») в Мурманской области</t>
  </si>
  <si>
    <t>Оказание услуг по эксплуатации регионального сегмента единой федеральной межведомственной системы учета контингента обучающихся по основным образовательным программам и дополнительным общеобразовательным программам в Мурманской области</t>
  </si>
  <si>
    <t>Услуги по сопровождению информационной системы, автоматизирующей деятельность администраторов доходов и обеспечивающей взаимодействие с Государственной информационной системой о государственных и муниципальных платежах для возможности предоставления государственных и муниципальных услуг с оплатой</t>
  </si>
  <si>
    <t>Услуги по эксплуатации автоматизированной информационной системы для предоставления государственных и муниципальных услуг в сфере образования в электронном виде и учета контингента обучающихся по дополнительным общеобразовательным программам в организациях дополнительного образования Мурманской области</t>
  </si>
  <si>
    <t>Система обеспечения вызова экстренных оперативных служб по единому номеру "112"  Республики Карелия</t>
  </si>
  <si>
    <t>72.20</t>
  </si>
  <si>
    <t>Модернизация локальной системы оповещения</t>
  </si>
  <si>
    <t>Оказание услуг по поддержке региональной инфраструктуры электронного правительства Саратовской области</t>
  </si>
  <si>
    <t>Реконструкция и модернизация региональной системы оповещения г. Саратов</t>
  </si>
  <si>
    <t>Установка приборов контроля качества в многоквартирных домах г. Балаково</t>
  </si>
  <si>
    <t>МИС</t>
  </si>
  <si>
    <t>Сервис управления транспортом</t>
  </si>
  <si>
    <t>73</t>
  </si>
  <si>
    <t>Поставка рекламно-информационных материалов с логотипом Ростелеком</t>
  </si>
  <si>
    <t>Договор поставки рекламных материалов для Ставропольского филиала</t>
  </si>
  <si>
    <t>Услуги по размещению рекламно-информационных материалов в журнале «РЖД-Партнер»*</t>
  </si>
  <si>
    <t>Услуги по размещению рекламно-информационных материалов в журнале «Транспорт»*</t>
  </si>
  <si>
    <t>Выполнение работ по разработке дизайн-макетов полиграфической продукции</t>
  </si>
  <si>
    <t>Оказание услуг по распространению рекламно-информационных материалов АО "ФГК" в ходе проведения Дня железнодорожника</t>
  </si>
  <si>
    <t>Оказание услуг по размещению рекламных материалов
 (рекламы) в эфире радиостанции (радиоканала) и в
 информационно-телекоммуникационной сети общего
 пользования «Интернет»</t>
  </si>
  <si>
    <t>73.11</t>
  </si>
  <si>
    <t>10.72.19.190</t>
  </si>
  <si>
    <t>Услуги по приобретению детских новогодних подарков</t>
  </si>
  <si>
    <t>15.12.12.199</t>
  </si>
  <si>
    <t>Услуги по поставке подарочных сертификатов для
 женщин</t>
  </si>
  <si>
    <t>Услуги по приобретению подарочных сертификатов ко
 "Дню  знаний" детям работников - первоклассникам</t>
  </si>
  <si>
    <t xml:space="preserve">Оказание услуг по разработке и изданию рекламных материалов для Ленинградской атомной станции в 2016 году»
</t>
  </si>
  <si>
    <t>63.91.12.000</t>
  </si>
  <si>
    <t xml:space="preserve">Оказание услуг по информационному освещению деятельности филиала ОАО "Концерн Росэнергоатом" "Ленинградская АЭС" в региональных и местных СМИ г. Сосновый Бор и Ленинградской области
</t>
  </si>
  <si>
    <t>Оказание услуг по подготовке и проведению коммуникационной кампании Заказчика на радиостанция  и/или в интернете и/или на телеканалах, услуг организации и проведению PR-мероприятий</t>
  </si>
  <si>
    <t>информационно-рекламные услуги, изготовление и
 размещение  баннеров</t>
  </si>
  <si>
    <t>73.11.11</t>
  </si>
  <si>
    <t>Услуги по оформлению помещений</t>
  </si>
  <si>
    <t>Выполнение работ (оказание услуг) по обслуживанию рекламных конструкций Государственной компании</t>
  </si>
  <si>
    <t xml:space="preserve">Оказание услуг по производству и прокату рекламно-информационной ТВ-продукции
</t>
  </si>
  <si>
    <t>Оказание комплекса услуг по организации и проведению рекламной акции "Энергичные люди северо-запада" и продвижению положительного имиджа ОАО "Концерн Росэнергоатом" и Ленинградской АЭС в 2016 году</t>
  </si>
  <si>
    <t>Оказание услуг по технической поддержке интернет–проектов ОАО «Концерн Росэнергоатом»</t>
  </si>
  <si>
    <t xml:space="preserve"> Производство сувенирной продукции для ДПСН.</t>
  </si>
  <si>
    <t>Организация и проведение исследования
 удовлетворенности  клиентов.</t>
  </si>
  <si>
    <t>Организация и проведение мероприятия для
 партнеров  и  ключевых клиентов на этапе гонки
 WTCC в Москве.</t>
  </si>
  <si>
    <t>Услуги по Бренд-консалтингу и дизайну.</t>
  </si>
  <si>
    <t>Услуги по созданию текстов: копирайт, перевод на
 иностранные  языки.</t>
  </si>
  <si>
    <t>Услуги по созданию текстов: работа журналистов.</t>
  </si>
  <si>
    <t>73.12</t>
  </si>
  <si>
    <t>Аппарат управления г.Москва. Оказание услуг по изготовлению и размещению информационных, имиджевых и рекламных материалов в республиканских общественно-политических газетах, журналах и информационных агентствах "Кыым", "Спорт Якутии", "Молодёжь Якутии", информационном агентстве "Якутия.24"</t>
  </si>
  <si>
    <t>Оказание консультационных услуг B2C cегмент</t>
  </si>
  <si>
    <t>Оказание консультационных услуг по опросам</t>
  </si>
  <si>
    <t>63.99.10.130</t>
  </si>
  <si>
    <t>Оказание услуг по мониторингу федеральных, региональных и сосновоборских СМИ на темы, касающиеся деятельности Ленинградской АЭС, развития атомной энергетики, значимых тем в г. Сосновый Бор, Ленинградской области и Северо-западном регионе в 2016 году</t>
  </si>
  <si>
    <t>Услуги по мониторингу публикаций в центральных, региональных и электронных СМИ (включая блоги)</t>
  </si>
  <si>
    <t>73.20.1</t>
  </si>
  <si>
    <t>73.20.13</t>
  </si>
  <si>
    <t xml:space="preserve">Закупка опросной онлайн-панели Qualtrics </t>
  </si>
  <si>
    <t>Независимый ежегодный рейтинг IATA на рынках Европы, Азии и Ближнего Востока на основе результатов исследований «Airs@t: Intra Europe» и «Airs@t: Europe-Middle East-Asia»</t>
  </si>
  <si>
    <t>Проведение ежегодного исследования, направленного на изучение индекса потребительской лояльности к Группе «Аэрофлот» (по методологии Net Promoter Score)</t>
  </si>
  <si>
    <t>Проведение ежегодного маркетингового анализа на соответствие собственным стандартам качества по обслуживанию пассажиров ПАО «Аэрофлот» (по методологии «Скрытый Пассажир»)</t>
  </si>
  <si>
    <t>Проведение потребительских опросов, тестирование нововведений на борту ВС по заданию руководства/структурных подразделений ПАО «Аэрофлот»</t>
  </si>
  <si>
    <t>Участие в признанном международном «звездном» рейтинге Skytrax</t>
  </si>
  <si>
    <t>Оказание услуг  по дератизации</t>
  </si>
  <si>
    <t>Разработка рабочей документации на модернизацию кровли четырехэтажного здания учебно-тренировочного центра.</t>
  </si>
  <si>
    <t>Оказание услуги по предоставлению облачного сервиса и технической поддержке информационной системы "Информационно-библиотечные услуги доступа к каталогам библиотек и оцифрованным изданиям"</t>
  </si>
  <si>
    <t>Поставка оборудования фото-видеофиксации</t>
  </si>
  <si>
    <t>Развитие парковочного пространства г.Брянска</t>
  </si>
  <si>
    <t>Развитие системы межведомственного взаимодействия</t>
  </si>
  <si>
    <t>Реконструкция РАСЦО</t>
  </si>
  <si>
    <t>Сервисное сопровождение информационной системы образовательных услуг "Виртуальная школа" (ИСОУ ВШ) модуль "Общее образование</t>
  </si>
  <si>
    <t>Сервисное сопровождение ИС "Виртуальная школа" модуль "электронная очередь в детский сад"</t>
  </si>
  <si>
    <t>Комплексный сервис РИЭП</t>
  </si>
  <si>
    <t>Осущетсвление энергосервисных мероприятий</t>
  </si>
  <si>
    <t>Сервисное обслуживание ИС</t>
  </si>
  <si>
    <t>оказание услуги по построению единой платформы БГ  СОГУ ЦИКТ</t>
  </si>
  <si>
    <t>оказание услуги по построению пилотной зоны 112 в г. Рославль Смоленской обл.</t>
  </si>
  <si>
    <t>оказание услуги по созданию центрального архива медицинских изображений</t>
  </si>
  <si>
    <t>перевод услуг в электронный вид АИС "Катарсис"</t>
  </si>
  <si>
    <t>74.1</t>
  </si>
  <si>
    <t>74.20.24</t>
  </si>
  <si>
    <t>Оказание услуг по разработке дизайн-макета и выпуску типографской версии годового отчета ОАО "Концерн Росэнергоатом" за 2015 год, а также по подготовке интерактивной версии годового отчета ОАО "Концерн Росэнергоатом" за 2015 год</t>
  </si>
  <si>
    <t>74.10</t>
  </si>
  <si>
    <t>Услуги по праздничному шаровому оформлению в 2017г.</t>
  </si>
  <si>
    <t>74.2</t>
  </si>
  <si>
    <t>АЭРОФОТОСЪЕМКА И ВОЗДУШНОЕ ЛАЗЕРНОЕ СКАНИРОВАНИЕ КОРИДОРА ТРАССЫ МН ВСТО-1</t>
  </si>
  <si>
    <t>74.20.22</t>
  </si>
  <si>
    <t>Аппарат управления г.Москва. Закупка услуг по созданию рекламной фотопродукции: фотосъемка, обработка, изготовление</t>
  </si>
  <si>
    <t>74.20.24.000</t>
  </si>
  <si>
    <t>оказание услуг по проведению медицинского осмотра</t>
  </si>
  <si>
    <t>Услуги СОУТ</t>
  </si>
  <si>
    <t>Разработка комплекса криптографической защиты информации для мобильного спутникового телефона</t>
  </si>
  <si>
    <t>Создание системы контроля действий привилегированных пользователей</t>
  </si>
  <si>
    <t>Создание системы мониторинга и предупреждения
 инцидентов безопасности связи в
 телекоммуникационной сети Компании</t>
  </si>
  <si>
    <t>74.3</t>
  </si>
  <si>
    <t>74.30.11</t>
  </si>
  <si>
    <t>Оказание услуг языкового перевода (письменного)</t>
  </si>
  <si>
    <t>74.30</t>
  </si>
  <si>
    <t>РЕГИОНАЛЬНАЯ КАСТОМИЗАЦИЯ (ПЕРЕВОД САЙТОВ)</t>
  </si>
  <si>
    <t>74.30.11.000</t>
  </si>
  <si>
    <t>Письменный перевод документации МАГАТЭ с английского языка на русский, в рамках подготовки Ленинградской АЭС к проведению миссии OSART в 2017 г.</t>
  </si>
  <si>
    <t>Филиал АК "АЛРОСА" - "Бриллианты АЛРОСА". Услуги по технической эксплуатации интегрированных систем для апланирования и лазерной разметки алмазов DiaMark-Z от "SarinTechnologies"</t>
  </si>
  <si>
    <t>Филиал АК "АЛРОСА" - "Бриллианты АЛРОСА". Услуги по технической эксплуатации сканеров для анализа сырья OGIMARKER от "OGISYSTEMS"</t>
  </si>
  <si>
    <t>Филиал АК "АЛРОСА" -"Бриллианты АЛРОСА". Услуги по техническому обслуживанию лазерной установки по распиливанию алмазов SC Pchoenix</t>
  </si>
  <si>
    <t>Техническая поддержка системы ЕИПГД</t>
  </si>
  <si>
    <t>Авторское сопровождение эксплуатации высоковольтного оборудования ОРУ 500, 220 кВ в соответствии с техническим заданием</t>
  </si>
  <si>
    <t>Авторское сопровождение эксплуатации дизель-генераторной установки (ДГУ) 1,2,3 каналов и блочной дизель- генераторной установки (БДГУ) в соответствии с техническим заданием</t>
  </si>
  <si>
    <t>Авторское сопровождение эксплуатации турбогенератора ТЗВ в соответствии с техническим заданием</t>
  </si>
  <si>
    <t>Обследование технического состояния генератора №4 ТГВ-220МУ3 в соответствии с техническим заданием.</t>
  </si>
  <si>
    <t>Экспертиза промышленной безопасности технических устройств, технологических трубопроводов площадки подготовки воды  (3блок) ХЦ Белоярской АЭС в соответствии с техническим заданием.</t>
  </si>
  <si>
    <t>выполнение комплекса работ и услуг по техническому, круглосуточному обслуживанию котельных филиала во Владимирской и Ивановской областях ПАО «Ростелеком» по Ивановской области</t>
  </si>
  <si>
    <t>Обслуживание систем освещения и электрооборудования главного корпуса энергоблока № 5 и объектов промплощадки 3-й очереди Курской АЭС"</t>
  </si>
  <si>
    <t>Оказание услуг по обслуживанию газовых котельных Астраханского филиала ПАО "Ростелеком"</t>
  </si>
  <si>
    <t>Выполнение работ</t>
  </si>
  <si>
    <t>Выполнение работ по добработке игровой платформы</t>
  </si>
  <si>
    <t>Выполнение работ по созданию платформы</t>
  </si>
  <si>
    <t>Закупка дополнительного оборудования</t>
  </si>
  <si>
    <t>Закупка оборудования для облачных игр</t>
  </si>
  <si>
    <t>Закупка серверного оборудования для моделирования абонентского поведения</t>
  </si>
  <si>
    <t>Оказание услуг по информационой поддержке и обслуживанию игровой и облачной платформы</t>
  </si>
  <si>
    <t>Оказание услуг по обеспечению безопасности информационных систем</t>
  </si>
  <si>
    <t>Оказание услуг по организации технической поддержки</t>
  </si>
  <si>
    <t>Оказание услуг по организации технической поддержки и эксплуатации</t>
  </si>
  <si>
    <t>Оказание услуг по разработке программного обеспечения облачных игр</t>
  </si>
  <si>
    <t>Оказание услуг по сертификации PCI DSS</t>
  </si>
  <si>
    <t>Выполнение работ по внедрению Унифицированного программного решения по диспетчеризации санитарного автотранспорта</t>
  </si>
  <si>
    <t>Выполнение работ по развитию РИЭП на территории Белгородской области</t>
  </si>
  <si>
    <t>Выполнение работ по созданию АПК "Безопасный город" на территории г. Белгорода</t>
  </si>
  <si>
    <t>Оказание услуги по предоставлению доступа к ИСОУ "Виртуальная школа", модули "Дошкольное образование", "Общее образование"</t>
  </si>
  <si>
    <t>Оказание услуги по предоставлению сервисов РИЭП на территории Белгородской области</t>
  </si>
  <si>
    <t>Техническое обслуживание пожарной сигнализации на вспомогательных объектах Белоярской АЭС г. Заречный Свердловской области в соответствии с техническим заданием.</t>
  </si>
  <si>
    <t>Проведение испытания переносных лестниц и стремянок</t>
  </si>
  <si>
    <t>74.90.12</t>
  </si>
  <si>
    <t>Выполнение работ по оценке остаточного ресурса на автомобильной дороге М-4 Москва-Воронеж-Ростов-на-Дону-Краснодар-Новороссийск</t>
  </si>
  <si>
    <t>Оказание услуг по  проведению энергетического обследования и составлению энергетического паспорта на  объект «Курская АЭС. Хранилище твёрдых радиоактивных отходов III категории (ХТРО-III)»</t>
  </si>
  <si>
    <t>Услуги по сопровождению систем и узлов оповещения Белоярской АЭС г. Заречный в соответствии с техническим заданием.</t>
  </si>
  <si>
    <t>Заказчик поручает, а Исполнитель обязуется оказать услуги по оценке</t>
  </si>
  <si>
    <t>Оценка рыночной стоимости имущества филиала предназначеного для реализации</t>
  </si>
  <si>
    <t>74.90.22</t>
  </si>
  <si>
    <t>74.90.12.122</t>
  </si>
  <si>
    <t>Оказание услуг по переоценке основных средств Общества</t>
  </si>
  <si>
    <t>94.99.19.190</t>
  </si>
  <si>
    <t>74.90.3</t>
  </si>
  <si>
    <t>Оказание услуг по поставке и монтажу системы автоматической пожарной сигнализации и систем оповещения и управления эвакуацией для УФПС Оренбургской области</t>
  </si>
  <si>
    <t>80.1</t>
  </si>
  <si>
    <t>Оказание услуг по сопровождению ответственного лица с денежными средствами</t>
  </si>
  <si>
    <t>Оказание услуг о предупреждении и пресечении правонарушений и преступлений с помощью тревожной сигнализации (тревожной кнопки)</t>
  </si>
  <si>
    <t>Оказание услуг по централизованной охране</t>
  </si>
  <si>
    <t>Оказание охранных услуг для УФПС Оренбургской области</t>
  </si>
  <si>
    <t>Оказание услуг по сопровождению почтальона по Верхнебуреинскому району ОСП Комсомольский-на-Амуре почтамт</t>
  </si>
  <si>
    <t>Оказание услуг по охране и мониторингу объектов</t>
  </si>
  <si>
    <t>80.2</t>
  </si>
  <si>
    <t>Оказание услуг по централизованной охране объектов и ТО системы охраны ОСП Березниковский почтамт</t>
  </si>
  <si>
    <t>Оказание услуг по централизованной охране объектов и ТО системы охраны ОСП Пермский почтамт</t>
  </si>
  <si>
    <t>Оказание услуг по централизованной охране объектов и ТО системы охраны ОСП Чайковски почтамт</t>
  </si>
  <si>
    <t>Оказание услуг по централизованной охране объектов и ТО системы охраны ОСП Чайковский почтамт</t>
  </si>
  <si>
    <t>Оказание услуг централизованной охраны объектов с их оснащением системами охраны, техническим обслуживанием и текущим ремонтом в отделениях почтовой связи  Березниковского почтамта УФПС Пермского края - филиал ФГУП "Почта России"</t>
  </si>
  <si>
    <t>Оказание услуг централизованной охраны объектов с их оснащением системами охраны, техническим обслуживанием и текущим ремонтом в отделениях почтовой связи  Кудымкарского почтамта УФПС Пермского края - филиал ФГУП "Почта России"</t>
  </si>
  <si>
    <t>Оказание услуг централизованной охраны объектов с их оснащением системами охраны, техническим обслуживанием и текущим ремонтом в отделениях почтовой связи Верещагинского почтамта УФПС Пермского края - филиал ФГУП "Почта России"</t>
  </si>
  <si>
    <t>Оказание услуг централизованной охраны объектов с их оснащением системами охраны, техническим обслуживанием и текущим ремонтом в отделениях почтовой связи Осинского почтамта УФПС Пермского края - филиал ФГУП "Почта России"</t>
  </si>
  <si>
    <t>Оказание услуг централизованной охраны объектов с их оснащением системами охраны, техническим обслуживанием и текущим ремонтом в отделениях почтовой связи Чусовского почтамта УФПС Пермского края - филиал ФГУП "Почта России"</t>
  </si>
  <si>
    <t>Оказание услуг по физической охране объектов</t>
  </si>
  <si>
    <t>Выполнение работ по монтажу, модернизация, дооборудование систем безопасности объектов почтовой связи</t>
  </si>
  <si>
    <t>84.24</t>
  </si>
  <si>
    <t>74.90.5</t>
  </si>
  <si>
    <t>74.90.6</t>
  </si>
  <si>
    <t>Проведение СОУТ</t>
  </si>
  <si>
    <t>Услуги по аттестация Национальной облачной платформы (НОП)</t>
  </si>
  <si>
    <t>Проведение аудита на соответствие требованиям информационной безопасности (ИБ)  для сервисов и систем Национальной облачнлой платформы (НОП)</t>
  </si>
  <si>
    <t>Сертификация  систем управления информационной безопасности Национальной облачной платформы (СУИБ НОП )</t>
  </si>
  <si>
    <t>ТП  ЕЦОВ Zoom  на 2016-2017</t>
  </si>
  <si>
    <t>Разработка предложений в "дорожную карту" по приоритетному вводу АЭС исходя из технического, экономического и стоймостного анализа строительства и размещения блоков АЭС и реализация их схем выдачи мощности</t>
  </si>
  <si>
    <t>75</t>
  </si>
  <si>
    <t>21.20.21.130</t>
  </si>
  <si>
    <t>Ветеринарное обслуживание служебных собак</t>
  </si>
  <si>
    <t>Аренда нежилого помещения по адресу: Тверская обл., Вышневолоцкий р-н, пос. Красномайский, ул. Октябрьская</t>
  </si>
  <si>
    <t>Аренда нежилого помещения по адресу: Тверская обл., г. Бежецк, Советская, 6</t>
  </si>
  <si>
    <t>Аренда нежилого помещения по адресу: Тверская обл., г. Тверь, б. Гусева, д.40к1</t>
  </si>
  <si>
    <t>Аренда нежилого помещения по адресу: Тверская обл., г. Тверь, п. Сахарово, ул. Школьная, д.5</t>
  </si>
  <si>
    <t>Аренда нежилого помещения по адресу: Тверская обл., г. Тверь, ул. Георгиевская, д.6</t>
  </si>
  <si>
    <t>Аренда нежилого помещения по адресу: Тверская обл., г. Тверь, ул. Новоторжская, д.24</t>
  </si>
  <si>
    <t>Аренда транспорта с экипажем для нужд филиала АО "РН-Транс" в г. Новый Уренгой в период с  01.01.2017 г. по 31.12.2017 г.</t>
  </si>
  <si>
    <t>77.11</t>
  </si>
  <si>
    <t>Аренда легкового транспортного средства с экипажем для нужд филиала АО "РН-Транс" в г. Нягани в  период с 01 марта 2016 по 31 марта 2017</t>
  </si>
  <si>
    <t>77.11.10.000</t>
  </si>
  <si>
    <t>Аренда транспортного средства с экипажем для нужд филиала в г. Москве</t>
  </si>
  <si>
    <t>Приобретение автотранспорных услуг</t>
  </si>
  <si>
    <t>77.39</t>
  </si>
  <si>
    <t>Оказание услуг по предоставлению мест на опорах линий электропередач</t>
  </si>
  <si>
    <t>Техническое использование опор контаконой сети пассажирского электротранспорта для размещения ВОЛС</t>
  </si>
  <si>
    <t>Техническое использование опор наружного освещения для размещения ВОЛС</t>
  </si>
  <si>
    <t>49.32.12</t>
  </si>
  <si>
    <t>Возмездное оказание услуг строительной и спец.техники в Вологодской области</t>
  </si>
  <si>
    <t>77.40</t>
  </si>
  <si>
    <t>Предоставление доступа к глобальной базе юридических лиц с целью анализа цепочек собственников контрагентов</t>
  </si>
  <si>
    <t>Предоставление информации о расследованиях в отношении деятельности контрагентов/потенциальных контрагентов</t>
  </si>
  <si>
    <t>78.1</t>
  </si>
  <si>
    <t>Оказание услуг по оценке сотрудников Компании
 дистанционными   инструментами</t>
  </si>
  <si>
    <t>Оказание услуг по проведению деловых оценочных игр</t>
  </si>
  <si>
    <t>Оказание услуг по проведению Центров
 оценки/Центров Развития  для работников Компании</t>
  </si>
  <si>
    <t>78.10.12.000</t>
  </si>
  <si>
    <t>Услуги по организации и проведению Фестиваля
 лучших  студентов-выпускников "Роснефть-классов"</t>
  </si>
  <si>
    <t>78.10</t>
  </si>
  <si>
    <t>Оказание услуг по обслуживанию базы отдыха "Связист" УФПС Тюменской области - филиала ФГУП "Почта России"</t>
  </si>
  <si>
    <t>78.10.1</t>
  </si>
  <si>
    <t>УГОК. Оказание услуг по поиску и подбору персонала, необходимых для комплектации квалифицированными работниками подземного рудника "Удачный"</t>
  </si>
  <si>
    <t>78.10.12</t>
  </si>
  <si>
    <t>78.30</t>
  </si>
  <si>
    <t>Оказание услуг по предоставлению персонала Ленинградской АЭС</t>
  </si>
  <si>
    <t>Оказание услуг по предоставлению квалифицированного персонала и сопутствующих автотранспортных услуг на легковом автомобиле заказчика для нужд филиала в г. Москве</t>
  </si>
  <si>
    <t>Оказание услуг по предоставлению квалифицированного персонала и сопутствующих автотранспортных услуг на легковом автомобиле заказчика для нужд филиала в г. Санкт-Петербург</t>
  </si>
  <si>
    <t>79.11.11.000</t>
  </si>
  <si>
    <t>Предоставление услуг по обеспечению 
Филиала авиационными и железнодорожными билетами</t>
  </si>
  <si>
    <t>79.11</t>
  </si>
  <si>
    <t>79.11.23.000</t>
  </si>
  <si>
    <t>Предоставление комплекса туристических услуг для групп детей работников ООО "Газпром трансгаз Ухта" на Черноморском побережье Краснодарского края с обучающими программами в детском лагере с лингвистической программой "Хилтон", в детском лагере с изучением основ кинематографии "Ералаш", в детском лагере с изучением основ актёрского мастерства "КВН" в 2016 году</t>
  </si>
  <si>
    <t>Предоставление комплекса туристических услуг по оздоровительному отдыху в Республике Крым для групп работников ООО "Газпром трансгаз Ухта" в 2016 году</t>
  </si>
  <si>
    <t>Предоставление комплекса туристических услуг по оздоровительному отдыху групп детей работников ООО "Газпром трансгаз Ухта" в детских лагерях в Вологодской и Ярославской областей в 2016 году</t>
  </si>
  <si>
    <t>Предоставление комплекса туристических услуг по оздоровительному отдыху групп детей работников ООО "Газпром трансгаз Ухта" в детском лагере в г.Сочи в 2016 году</t>
  </si>
  <si>
    <t>Предоставление комплекса туристических услуг по оздоровительному отдыху групп детей работников ООО "Газпром трансгаз Ухта" в детском лагере в Карелии в 2016 году</t>
  </si>
  <si>
    <t>Предоставление комплекса туристических услуг по оздоровительному отдыху групп детей работников ООО "Газпром трансгаз Ухта" в детском лагере в п.Кабардинка, Краснодарского края в 2016 году</t>
  </si>
  <si>
    <t>Предоставление комплекса туристических услуг по оздоровительному отдыху групп детей работников ООО "Газпром трансгаз Ухта" в детском лагере в Республике Крым в 2016 году</t>
  </si>
  <si>
    <t>Предоставление комплекса туристических услуг по оздоровительному отдыху групп детей работников ООО "Газпром трансгаз Ухта" в детском лагере дневного пребывания в г.Ухта в 2016 году</t>
  </si>
  <si>
    <t>Предоставление комплекса туристических услуг по оздоровительному отдыху на Черноморском побережье Краснодарского края для групп работников ООО "Газпром трансгаз Ухта" в 2016 году</t>
  </si>
  <si>
    <t>Предоставление комплекса туристических услуг по организации профориентационных туров для школьников в г.Екатеринбург в 2016 году</t>
  </si>
  <si>
    <t>Предоставление комплекса туристических услуг по организации профориентационных туров для школьников в г.Санкт-Петербург в 2016 году</t>
  </si>
  <si>
    <t>Предоставление комплекса туристических услуг по организации туров для групп детей работников ООО "Газпром трансгаз Ухта" с посещением спортивных объектов в г.Магнитогорск в период зимних каникул в 2017 году</t>
  </si>
  <si>
    <t>Предоставление комплекса туристических услуг по организации туров для групп детей работников ООО "Газпром трансгаз Ухта" с посещением спортивных объектов в г.Сочи в период зимних каникул в 2017 году</t>
  </si>
  <si>
    <t>Предоставление комплекса туристических услуг по спортивно-оздоровительному отдыху в г.Магнитогорск для групп работников ООО "Газпром трансгаз Ухта" в 2017 году</t>
  </si>
  <si>
    <t>Предоставление комплекса туристических услуг по спортивно-оздоровительному отдыху в г.Сочи для групп работников ООО "Газпром трансгаз Ухта" в 2017 году</t>
  </si>
  <si>
    <t>Предоставление комплекса туристических услуг с организацией экскурсионного тура "Вотчина Деда мороза" в г.Великий Устюг для групп детей работников ООО "Газпром трансгаз Ухта"в период зимних каникул в 2017 году</t>
  </si>
  <si>
    <t>Предоставление комплекса туристических услуг с организацией экскурсионного тура "Московская ёлка" в г.Москва для групп детей работников ООО "Газпром трансгаз Ухта"в период зимних каникул в 2017 году</t>
  </si>
  <si>
    <t>Предоставление комплекса туристических услуг с организацией экскурсионного тура на о.Байкал для групп работников ООО "Газпром трансгаз Ухта" в 2016 году</t>
  </si>
  <si>
    <t>Предоставление комплекса туристических услуг с посещением игр Чемпионата мира по хоккею в г.Москва для групп работников ООО "Газпром трансгаз Ухта" в 2016 году</t>
  </si>
  <si>
    <t>Предоставление комплекса туристических услуг с экскурсионной программой для групп детей работников ООО "Газпром трансгаз Ухта" в г.  Сочи, г. Ярославль, г.Вологда в 2016 году</t>
  </si>
  <si>
    <t>Предоставление комплекса туристических услуг с экскурсионной программой для групп детей работников ООО "Газпром трансгаз Ухта" в г.Санкт-Петербург, Республику Крым, г. Казань в 2016 году</t>
  </si>
  <si>
    <t>КСК Оказание услуг по организации поездки Детского театра балета «Алмазы Якутии» на фестиваль «Жизнь городов»</t>
  </si>
  <si>
    <t>79.12</t>
  </si>
  <si>
    <t>Услуги оператора по организации санаторно-курортного лечения работников(в том числе работников с детьми) в 2016-2017гг.</t>
  </si>
  <si>
    <t>82.30.11.000</t>
  </si>
  <si>
    <t>Поставка сейфов и шкафов металлических</t>
  </si>
  <si>
    <t>Оказание комплекса услуг по охране Административного зданияи ПС 220 кВ для нужд Западно-Сибирского ПМЭС.</t>
  </si>
  <si>
    <t>кнопка тревожной сигнализации на ПС 500 кВ (5шт.), ПС 220 кВ (20 шт.), офис ВДПМЭС (обслуживание и реагирование)</t>
  </si>
  <si>
    <t>услуги физической охраны   ПС 220 кВ  Владимировка, Газовая</t>
  </si>
  <si>
    <t>услуги физической охраны   ПС 220 кВ  Нефтепровод, Рассвет,Баррикадная</t>
  </si>
  <si>
    <t>услуги физической охраны   ПС 220 кВ (2 шт.) Алюминиевая, Северная</t>
  </si>
  <si>
    <t>услуги физической охраны   ПС 220 кВ (4 шт.) Астраханской обл., офиса, и РПБ Астраханского РМЭС</t>
  </si>
  <si>
    <t>услуги физической охраны  ПС 220 кВ (22 шт.) Волгоградской обл., офиса, РПБ Грановитая и Ясноморская, ПС Б. Царын</t>
  </si>
  <si>
    <t>услуги физической охраны ПС 500кВ Астрахань</t>
  </si>
  <si>
    <t>Охрана объектов ПС 220кВ Вологда-южная (старая), ПС 220кВ Ростилово, ПС 220кВ Сокол, ПС 220кВ Первомайская, ПС 220кВ Зашекснинская, РПП-1, РПП-2, склады, здание управления</t>
  </si>
  <si>
    <t>Оказание услуг по охране ПС 500 кВ Воронежская, ПС 330 кВ Лиски, ПС 220 кВ Кировская, Южная, Придонская, Латная, Бобровс помощью КТС (реагирование).</t>
  </si>
  <si>
    <t>Физическая охрана ПС 220 кВ Кировская, Южная, Придонская, Латная, Бобров.</t>
  </si>
  <si>
    <t>Оказание услуг по физической охране  объекта ПС 750кВ "Калужская" филиала ПАО "ФСК ЕЭС" - Приокского ПМЭС</t>
  </si>
  <si>
    <t>Оказание услуг по физической охране  объектов ПС 220кВ "Спутник", ПС 220кВ "Орбита", ПС 220кВ "Литейная", ПС 220кВ "Мирная", ПС 220кВ "Электрон"  Калужского РМЭС филиала ПАО "ФСК ЕЭС" - Приокского ПМЭС</t>
  </si>
  <si>
    <t>Оказание услуг по физической охране объекта производственный участок Калужского РМЭС филиала ПАО "ФСК ЕЭС" - ПриокскогоПМЭС</t>
  </si>
  <si>
    <t>Оказание комплекса услуг по охране объектов для нужд Кузбасского ПМЭС</t>
  </si>
  <si>
    <t>Поставка материалов и запасных частей для ремонта систем видеонаблюдения</t>
  </si>
  <si>
    <t>Услуги охраны ПС 110 кВ "Спортивная"</t>
  </si>
  <si>
    <t>Услуги по охране административно-производтсвенной базы</t>
  </si>
  <si>
    <t>Услуги по охране ПС 110 кВ НПС</t>
  </si>
  <si>
    <t>Услуги по охране ПС 220 кВ НПС-8</t>
  </si>
  <si>
    <t>Услуги по ТО комплекса технических средств безопасности ПС,ПБ</t>
  </si>
  <si>
    <t>Услуги по ТО противотаранных устройств (боллард) на ПС 220 кВ</t>
  </si>
  <si>
    <t>Услуги по ТО систем видеонаблюдения на ПС 220 кВ</t>
  </si>
  <si>
    <t>Услуги по ТО систем видеонаблюдения на ПС 500 кВ</t>
  </si>
  <si>
    <t>Оказание комплекса услуг по охране объектов Томского ПМЭС (ПС 220кВ "Восточная", "Советско-Соснинская") для нужд  Томского ПМЭС</t>
  </si>
  <si>
    <t>Оказание комплекса услуг по охране ПС 500 кВ "Абаканская", "Означенное", "Алюминиевая", ПС 220 кВ "Означенное-районная", "Абакан-районная" для нужд Хакасского ПМЭС</t>
  </si>
  <si>
    <t>Оказание комплекса услуг по охране ПС 500 кВ "Таврическая" для нужд Омского ПМЭС</t>
  </si>
  <si>
    <t>Оказание уcлуг по техническому обслуживанию систем видеонаблюдения для нужд Томского ПМЭС</t>
  </si>
  <si>
    <t>Оказание услуг по комлексному сопровождению систем видионаблюдения ПС 500кВ Ново-Анжерская и ПС 500кВ Юрга для нужд Кузбасское ПМЭС</t>
  </si>
  <si>
    <t>Оказание услуг по охране  ПС 1150 кВ "Алтай", ПС 500 кВ "Барнаульская", "Рубцовская" для нужд Западно-Сибирского ПМЭС</t>
  </si>
  <si>
    <t>Оказание услуг по охране для нужд МЭС Сибири</t>
  </si>
  <si>
    <t>Оказание услуг по охране объектов ПС 220 кВ, административных зданий для нужд Красноярского ПМЭС</t>
  </si>
  <si>
    <t>Оказание услуг по охране объектов ПС 500 кВ "Камала-1", "Енисей", "Красноярская", ПС 1150 кВ "Итатская" для нужд Красноярского ПМЭС</t>
  </si>
  <si>
    <t>Оказание услуг по реагированию группы задержания на срабатывания тревожной сигнализации для нужд Красноярского ПМЭС</t>
  </si>
  <si>
    <t>Оказание услуг по ремонту, техническому обслуживанию системы ОПС, СКУД, видеонаблюдения, радиооповещение, громкоговорящей связи в алминистративном здании для нужд МЭС Сибири</t>
  </si>
  <si>
    <t>Оказание услуг по техническому обслуживанию охранно-пожарной сигнализации для нужд Хакасского ПМЭС</t>
  </si>
  <si>
    <t>Оказание услуг по техническому обслуживанию охранно-пожарных сигнализаций для нужд Красноярского ПМЭС</t>
  </si>
  <si>
    <t>Выполнение работ по противопожарной защите офисного здания исполнительного аппарата, расположенного по адресу:г. Москва, ул. Беловежская, д. 4</t>
  </si>
  <si>
    <t>Оказание услуг по обеспечению безопасности, охране и осуществлению пропускного режима на объекте филиала ПАО "ФСК ЕЭС" управление МЭС Центра</t>
  </si>
  <si>
    <t>Оказание услуг по обеспечению безопасности, охране, осущстевлению пропускного и внутриобъектового режимов, мониторингу безопасности и осмотру линии электропередач на объекте строительства ВЛ 500 кВ Загорская ГАЭС-Ярцево1,2 с расширением ПС220 кВ Ярцево</t>
  </si>
  <si>
    <t>Оказание услуг по охране и обеспечению пропускного и внутриобъектового режима на ПС 220кВ</t>
  </si>
  <si>
    <t>Оказание услуг по охране и обеспечению пропускного и внутриобъектового режима на ПС 750кВ Грибово</t>
  </si>
  <si>
    <t>Организация физической охраны ПС 220кВ филиала ПАО ФСК ЕЭС - Нижегородское ПМЭС</t>
  </si>
  <si>
    <t>Охрана объектов при помощи кнопки тревожной сигнализации (КТС) и эксплуатационнотехническое обслуживание (КТС 22 ПС и адм. здание ПМЭС)</t>
  </si>
  <si>
    <t>Оказание комплекса услуг по охране ПС 220 кВ, ПС 110 кВ, производственной базы для нужд Омского ПМЭС</t>
  </si>
  <si>
    <t>Оказание комплекса услуг по охране ПС 500 кВ "Иртышская", "Барабинская", "Заря" для нужд Омского ПМЭС</t>
  </si>
  <si>
    <t>Оказание услуг пультовой охраны для нужд филиала ПАО "ФСК ЕЭС" - Оренбургское ПМЭС</t>
  </si>
  <si>
    <t>Организация физической охраны ПС 220кВ Пенза-1 филиала ПАО ФСК ЕЭС - Средне-Волжское ПМЭС (Пензенская область)</t>
  </si>
  <si>
    <t>Организация физической охраны ПС 220кВ филиала ПАО ФСК ЕЭС - Средне-Волжское ПМЭС (Пензенская область)</t>
  </si>
  <si>
    <t>Оказание комплекса услуг по охране объектов, находящихся натерритории Забайкальского края для нужд Забайкальского ПМЭС</t>
  </si>
  <si>
    <t>Оказание комплекса услуг по охране объектов, находящихся натерритории Республики Бурятия для нужд Забайкальского ПМЭС</t>
  </si>
  <si>
    <t>Услуги по физической охране объекта ПС 220 кВ "Сегежа"</t>
  </si>
  <si>
    <t>Организация физической охраны ПС 220кВ и РПБ филиала ПАО ФСК ЕЭС - Средне-Волжское ПМЭС (Республика Марий Эл)</t>
  </si>
  <si>
    <t>Организация физической охраны ПС 220кВ филиала ПАО ФСК ЕЭС - Средне-Волжское ПМЭС (Республика Мордовия)</t>
  </si>
  <si>
    <t>Оказание комплекса услуг по охране объектов расположенных на территории Республики Хакасия, республики Тыва и юга Красноярского края для нужд Хакасского ПМЭС</t>
  </si>
  <si>
    <t>Оказание услуг по физической охране  объектов ПС 220кВ "Ямская", ПС 220кВ "Заречная", ПС 220кВ "Сасово", ПС 220кВ "Павелецкая", ПС 220кВ "Глебово", ПС 220кВ "Парская", ПС 220кВ "Новомичуринская", ПУ Рязанского РМЭС филиала ПАО "ФСК ЕЭС" - Приокского ПМЭС</t>
  </si>
  <si>
    <t>Обслуживание ИТСО объектов НВ ПМЭС</t>
  </si>
  <si>
    <t>Организация физической охраны ПС 220кВ и РПБ филиала ПАО ФСК ЕЭС - Самарское ПМЭС</t>
  </si>
  <si>
    <t>Организация физической охраны ЦПП МЭС Волги. Техническое обслуживание ИТСО ЦПП МЭС Волги</t>
  </si>
  <si>
    <t>Организация физической охраны ПС 220кВ и РПБ филиала ПАО "ФСК ЕЭС" - Нижне-Волжское ПМЭС</t>
  </si>
  <si>
    <t>Услуги по ТО комплекса технических средств безопасности</t>
  </si>
  <si>
    <t>ТОиР комплекса тех-х средств обеспечения безопасности ПС 500 кВ Тамбовская, Липецкая, Борино, Елецкая, Воронежская, адм.зд. в г.Тамбове, АХК при ПС 500 кВ Тамбовская, ПС 220 кВ Северная.</t>
  </si>
  <si>
    <t>Физическая охрана ПС 220 кВ Тамбовская №4, Мичуринская, Котовская, Иловайская, Компрессорная, Давыдовская, адм. зд. г. Тамбов, адм.-хоз. комплекса при ПС 500 кВ Тамбовская, НРП Пересыпкино.</t>
  </si>
  <si>
    <t>Оказание услуг по обеспечению безопасности, охране, осущстевлению пропускного и внутриобъектового режимов на объекте строительства</t>
  </si>
  <si>
    <t xml:space="preserve"> Оказание услуг по охране объектов Томского ПМЭС (16 объектов) для нужд Томского ПМЭС</t>
  </si>
  <si>
    <t>Оказание услуг по физической охране  объектов ПС 220кВ: "Тула", "Металлургическая", "Ленинская", "Шипово", "Яснополянская", "Северная", "Химическая", "Бегичево", "Люторичи", "Звезда", ПУ  Тульского РМЭС филиала ПАО "ФСК ЕЭС" - Приокского ПМЭС</t>
  </si>
  <si>
    <t>Оказание услуг КТС ПС и АБК филиала ПАО "ФСК ЕЭС" - Восточное ПМЭС</t>
  </si>
  <si>
    <t>Оказание услуг КТС ПС и АБК филиала ПАО "ФСК ЕЭС" - Центральное ПМЭС</t>
  </si>
  <si>
    <t>Оказание услуг КТС ПС филиала ПАО "ФСК ЕЭС" - Южное ПМЭС</t>
  </si>
  <si>
    <t>Организация физической охраны ПС 220кВ и РПБ филиала ПАО ФСК ЕЭС - Средне-Волжское ПМЭС (Ульяновская область)</t>
  </si>
  <si>
    <t>Оказание услуг по охране АПЗ МЭС Востока</t>
  </si>
  <si>
    <t>Оказание услуг по охране объектов Амурского ПМЭС (часть 1)</t>
  </si>
  <si>
    <t>Оказание услуг по охране объектов Амурского ПМЭС (часть 2)</t>
  </si>
  <si>
    <t>Оказание услуг по охране объектов Приморского ПМЭС</t>
  </si>
  <si>
    <t>Оказание услуг по охране объектов Хабаровского ПМЭС (часть 1)</t>
  </si>
  <si>
    <t>Оказание услуг по охране объектов Хабаровского ПМЭС (часть 2)</t>
  </si>
  <si>
    <t>Оказание услуг по охране ПС 220кВ "Биробиджан"</t>
  </si>
  <si>
    <t>Оказание услуг по охране ПС 220кВ "РЦ"</t>
  </si>
  <si>
    <t>Оказание услуг по охране ПС 500кВ "Амурская"</t>
  </si>
  <si>
    <t>Оказание услуг по охране ПС 500кВ "Владивосток" и ОРУ 500кВПриморской ГРЭС</t>
  </si>
  <si>
    <t>Оказание услуг по охране ПС 500кВ "Дальневосточная" и ПС 500кВ "Чугуевка-2"</t>
  </si>
  <si>
    <t>Оказание услуг по охране ПС 500кВ "Комсомольская"</t>
  </si>
  <si>
    <t>Оказание услуг по охране ПС 500кВ "Хабаровская"</t>
  </si>
  <si>
    <t>Оказание услуг по охране ПС 500кВ "Хехцир-2"</t>
  </si>
  <si>
    <t>Организация физической охраны ПС 220кВ филиала ПАО "ФСК ЕЭС" - Средне-Волжское ПМЭС (Чувашская Республика)</t>
  </si>
  <si>
    <t>Оказание услуг по охране ОПС ола (685910), Усть-Омчуг (686050), Палатка (686110), главная касса ОПС Магадан (685000), ОПС Сеймчан (686160), Ягодное (686230), Омсукчан (686410), Сусуман (686314).</t>
  </si>
  <si>
    <t>Оказание услуг по физической охране ОСП ЛЦ "Внуково" филиал - ФГУП "Почта России" - АСЦ</t>
  </si>
  <si>
    <t>Модернизация системы мониторинга событий информационной безопасности</t>
  </si>
  <si>
    <t>Модернизация технических средств СЗИ</t>
  </si>
  <si>
    <t>Создание системы защиты web-приложений</t>
  </si>
  <si>
    <t>80.20.10</t>
  </si>
  <si>
    <t>Оказание услуг по техническому обслуживанию охранно-пожарной и охранно-тревожной сигнализаций объектах почтовой связи   Алданский район Нерюнгринского почтамта.</t>
  </si>
  <si>
    <t>Оказание услуг по техническому обслуживанию охранно-пожарной и охранно-тревожной сигнализаций объектах почтовой связи   Арктический  почтамт.</t>
  </si>
  <si>
    <t>Оказание услуг по техническому обслуживанию охранно-пожарной и охранно-тревожной сигнализаций объектах почтовой связи   г. Якутск.</t>
  </si>
  <si>
    <t>Оказание услуг по техническому обслуживанию охранно-пожарной и охранно-тревожной сигнализаций объектах почтовой связи   Среднеленский,Вилюйский,Чурапчинский,Мирнинский,Майинский,Арктический,Нерюнгринский почтамты</t>
  </si>
  <si>
    <t>Договор на выполнение работ по техническому обслуживанию систем охраны и охранной сигнализации в Северо-Осетинском филиале ПАО "Ростелеком"</t>
  </si>
  <si>
    <t>Оказание  услуг охраны  подсобного хозяйства пансионата  "Почтовик"</t>
  </si>
  <si>
    <t>Оказание услуг по выполнению комплекса мероприятий по охране имущества УФПС Липецкой области средствами охранной , тревожной и пожарной сигнализации</t>
  </si>
  <si>
    <t>Оказание услуги по централизованной охране и обслуживанию технических средств на объектах почтовой связи УФПС Липецкой области – филиала ФГУП «Почта России»</t>
  </si>
  <si>
    <t>Оказание услуги по централизованной охране и обслуживанию технических средств на охраняемых объектах почтовой связи УФПС Липецкой области – филиала ФГУП «Почта России» (Грязинский, Чаплыгинский почтамты)</t>
  </si>
  <si>
    <t>Оказание охранных услуг для нужд Пограничного почтамта УФПС Приморского края.</t>
  </si>
  <si>
    <t>Оказание услуг сторожами на обслуживание 16 объектов почтовой связи УФПС РС (Я) - филиала ФГУП "Почта России"</t>
  </si>
  <si>
    <t>Оказание услуг по охране объектов почтовой связи с помощью технических средств охрана -пожарной сигнализации</t>
  </si>
  <si>
    <t>Оказание услуг по круглосуточному дежурству в здании общежития</t>
  </si>
  <si>
    <t>80.10</t>
  </si>
  <si>
    <t>Оказание услуг по техническому обслуживанию систем охранной и тревожной сигнализации, пожарной сигнализации, системы водяного пожаротушения, видеопереговорных устройств, системы видеонаблюдения, системы оповещения и системы управления контролем доступа, установленных в здании или отдельных помещениях ОАО «НК «Роснефть».</t>
  </si>
  <si>
    <t>Оказание услуг по техническому обслуживанию систем
 охранной и тревожной сигнализации, пожарной
 сигнализации, системы водяного пожаротушения,
 видеопереговорных устройств, системы
 видеонаблюдения, системы оповещения и системы
 управления контролем доступа, установленных в
 здании или отдельных помещениях ОАО «НК
 «Роснефть».</t>
  </si>
  <si>
    <t>Оказание услуг охраны 12-ти объектов г. Кызыла с помощью технических средств охраны</t>
  </si>
  <si>
    <t>Оказание услуг охраны 9-ти объектов с помощью технических средств охраны</t>
  </si>
  <si>
    <t>Оказание услуг по вооруженному сопровождению и охране  денежных средств, почтовых отправлений,  ТМЦ и документации при перевозке (транспортировке) по внутрирайонным почтовым маршрутам УФПС Самарской области - филиала ФГУП "Почта России"</t>
  </si>
  <si>
    <t>Оказание услуг по вооруженному сопровождению почтальонов и охране денежных средств и товарно-материальных ценностей пешим порядком на почтовых маршрутах  УДУПа ОПС № 99 Самарского почтамта.</t>
  </si>
  <si>
    <t>Оказание услуг по вооруженному сопровождению почтальонов и охране денежных средств и товарно-материальных ценностей пешим порядком на почтовых маршрутах 2-х УДУПов Тольяттинского почтамта.</t>
  </si>
  <si>
    <t>Оказание услуг по вооруженному сопровождению почтальонов и охране денежных средств и товарно-материальных ценностей пешим порядком на почтовых маршрутах 3-х УДУПов Самарского почтамта.</t>
  </si>
  <si>
    <t>Оказание услуг по вооруженному сопровождению почтальонов и охране денежных средств и товарно-материальных ценностей пешим порядком на почтовых маршрутах УДУПа ОПС № 83 Самарского почтамта.</t>
  </si>
  <si>
    <t>Оказание услуг по вооруженному сопровождению почтальонов и охране денежных средств и товарно-материальных ценностей пешим порядком на почтовых маршрутах УДУПа ОПС № 9 Самарского почтамта.</t>
  </si>
  <si>
    <t>Оказание услуг по охране обьектов путем контроля за техническими средствами тревожной сигнализации</t>
  </si>
  <si>
    <t>Оказание услуг по выполнению комплекса мероприятий по охране имущества на  объектах УФПС    г. Москвы – филиала ФГУП «Почта России» (ОПС ММП № 1, ММП №3) средствами охранной, тревожной,  пожарной сигнализации, систем видеонаблюдения и технического обслуживания, ремонта систем безопасности на период 36-ти месяцев (ЛОТ №6)</t>
  </si>
  <si>
    <t>Оказание услуг по выполнению комплекса мероприятий по охране имущества на  объектах УФПС    г. Москвы – филиала ФГУП «Почта России» (ОПС ММП № 1, ММП №3, ММП № 4, ММП № 7) средствами охранной, тревожной,  пожарной сигнализации, систем видеонаблюдения и технического обслуживания, ремонта систем безопасности на период 36-ти месяцев (ЛОТ №11)</t>
  </si>
  <si>
    <t>Оказание услуг по выполнению комплекса мероприятий по охране имущества на  объектах УФПС    г. Москвы – филиала ФГУП «Почта России» (ОПС ММП № 1, ММП №4, ММП №9) средствами охранной, тревожной,  пожарной сигнализации, систем видеонаблюдения и технического обслуживания, ремонта систем безопасности на период 36-ти месяцев (ЛОТ №9)</t>
  </si>
  <si>
    <t>Оказание услуг по выполнению комплекса мероприятий по охране имущества на  объектах УФПС    г. Москвы – филиала ФГУП «Почта России» (ОПС ММП № 1, ММП №6, ММП № 7, ММП № 9) средствами охранной, тревожной,  пожарной сигнализации, систем видеонаблюдения и технического обслуживания, ремонта систем безопасности на период 36-ти месяцев (ЛОТ №12)</t>
  </si>
  <si>
    <t>Оказание услуг по выполнению комплекса мероприятий по охране имущества на  объектах УФПС    г. Москвы – филиала ФГУП «Почта России» (ОПС ММП № 1, ММП №9) средствами охранной, тревожной,  пожарной сигнализации, систем видеонаблюдения и технического обслуживания, ремонта систем безопасности на период 36-ти месяцев (ЛОТ №7)</t>
  </si>
  <si>
    <t>Оказание услуг по выполнению комплекса мероприятий по охране имущества на  объектах УФПС    г. Москвы – филиала ФГУП «Почта России» (ОПС ММП № 1, ММП №9) средствами охранной, тревожной,  пожарной сигнализации, систем видеонаблюдения и технического обслуживания, ремонта систем безопасности на период 36-ти месяцев (ЛОТ №8)</t>
  </si>
  <si>
    <t>Оказание услуг по выполнению комплекса мероприятий по охране имущества на  объектах УФПС    г. Москвы – филиала ФГУП «Почта России» (ОПС ММП № 3, ММП № 4) средствами охранной, тревожной,  пожарной сигнализации, систем видеонаблюдения и технического обслуживания, ремонта систем безопасности на период 36-ти месяцев (ЛОТ №4)</t>
  </si>
  <si>
    <t>Оказание услуг по выполнению комплекса мероприятий по охране имущества на  объектах УФПС    г. Москвы – филиала ФГУП «Почта России» (ОПС ММП № 3,) средствами охранной, тревожной,  пожарной сигнализации, систем видеонаблюдения и технического обслуживания, ремонта систем безопасности на период 36-ти месяцев (ЛОТ №5)</t>
  </si>
  <si>
    <t>Оказание услуг по выполнению комплекса мероприятий по охране имущества на  объектах УФПС    г. Москвы – филиала ФГУП «Почта России» (ОПС ММП № 4) средствами охранной, тревожной,  пожарной сигнализации, систем видеонаблюдения и технического обслуживания, ремонта систем безопасности на период 36-ти месяцев (ЛОТ №14)</t>
  </si>
  <si>
    <t>Оказание услуг по выполнению комплекса мероприятий по охране имущества на  объектах УФПС    г. Москвы – филиала ФГУП «Почта России» (ОПС ММП № 4, ММП № 6) средствами охранной, тревожной,  пожарной сигнализации, систем видеонаблюдения и технического обслуживания, ремонта систем безопасности на период 36-ти месяцев (ЛОТ №3)</t>
  </si>
  <si>
    <t>Оказание услуг по выполнению комплекса мероприятий по охране имущества на  объектах УФПС    г. Москвы – филиала ФГУП «Почта России» (ОПС ММП № 6,ММП № 7) средствами охранной, тревожной,  пожарной сигнализации, систем видеонаблюдения и технического обслуживания, ремонта систем безопасности на период 36-ти месяцев (ЛОТ №2)</t>
  </si>
  <si>
    <t>Оказание услуг по выполнению комплекса мероприятий по охране имущества на  объектах УФПС    г. Москвы – филиала ФГУП «Почта России» (ОПС ММП № 7) средствами охранной, тревожной,  пожарной сигнализации, систем видеонаблюдения и технического обслуживания, ремонта систем безопасности на период 36-ти месяцев (ЛОТ №13)</t>
  </si>
  <si>
    <t>Оказание услуг по выполнению комплекса мероприятий по охране имущества на  объектах УФПС    г. Москвы – филиала ФГУП «Почта России» (ОПС ММП № 7, ММП №9) средствами охранной, тревожной,  пожарной сигнализации, систем видеонаблюдения и технического обслуживания, ремонта систем безопасности на период 36-ти месяцев (ЛОТ №10)</t>
  </si>
  <si>
    <t>Оказание услуг по выполнению комплекса мероприятий по охране имущества на  объектах УФПС    г. Москвы – филиала ФГУП «Почта России» (ОПС ММП №1,3,4,6,7,9) средствами охранной, тревожной,  пожарной сигнализации, систем видеонаблюдения и технического обслуживания, ремонта систем безопасности на период 36-ти месяцев (ЛОТ №1 )</t>
  </si>
  <si>
    <t>Оказание услуг по физической охране объета филиала</t>
  </si>
  <si>
    <t>Оказание услуг по вооруженному сопровождению почтальонов, осуществляющих доставку и выплату пенсий, денежной наличности населению на дому, и охране товарно-материальных ценностей пешим порядком</t>
  </si>
  <si>
    <t>Оказание услуг по сопровождению и охране работников Омского почтамта и и переносимых ими денежных средств и материальных ценностей в Кировском АО</t>
  </si>
  <si>
    <t>Оказание услуг по сопровождению и охране работников Омского почтамта и и переносимых ими денежных средств и материальных ценностей в Октябрьском АО</t>
  </si>
  <si>
    <t>Оказание услуг по сопровождению и охране работников Омского почтамта и и переносимых ими денежных средств и материальных ценностей в Центральном АО</t>
  </si>
  <si>
    <t>Оказание услуг по централизованной охране и экстренному выезду наряда охраны на сигнал "Тревога" с охраняемых объектов Омского почтамта</t>
  </si>
  <si>
    <t>Оказание услуг по централизованной охране и экстренному выезду наряда охраны на сигнал "Тревога" с охраняемых объектов Омской области</t>
  </si>
  <si>
    <t>Оказание услуг по сопровождению почтальонов участков доставки пенсий и пособий УФПС Республики Калмыкия</t>
  </si>
  <si>
    <t>Оказание услуг по контролю за состоянием комплекса технических средств охраны и экстренный выезд наряда по сигналу "Тревога", поступившего с объектов  Стрежевского почтамта по адресу: Томская область, г. Стрежевой, ул. Нефтянников, 49, ОПС №5 по адресу:4-й мкр, 403/1, отделение №2 по адресу:3-й мкр, 303, отделение №3  по адресу:  ул. Новая,12.</t>
  </si>
  <si>
    <t>80.10.1</t>
  </si>
  <si>
    <t>Оказание услуг по охране имущества при его транспортировке</t>
  </si>
  <si>
    <t>Оказание услуг по централизованной охране ОПС г. Мурманск</t>
  </si>
  <si>
    <t>Оказание услуг по централизованной охране ОПС ЗАТО Александровск</t>
  </si>
  <si>
    <t>Оказание услуг по централизованной охране ОПС ЗАТО Североморск и Росляково</t>
  </si>
  <si>
    <t>80.10.11</t>
  </si>
  <si>
    <t>Оказание услуг по перевозке наличных денежных средств УФПС Брянской области ФГУП "Почта России"</t>
  </si>
  <si>
    <t>Оказание услуг по круглосуточному дежурству в автоколоннах ОСП Транспортный центр</t>
  </si>
  <si>
    <t>Оказание  услуг по охране имущества при его транспортировке</t>
  </si>
  <si>
    <t>Оказание услуг по вооруженному сопровождению почтальонов (осуществляющих доставку и выплату пенсий, денежной наличности населению на дому), и охране товарно-материальных ценностей пешим порядком на почтовых маршрутах обособленных структурных подразделений</t>
  </si>
  <si>
    <t>Оказание услуг по охране объектов с помощью ПЦО</t>
  </si>
  <si>
    <t>Оказание услуг  на охрану имущества при его транспортировке  УФПС Ульяновской области – филиала ФГУП «Почта России. Димитровградский почтамт</t>
  </si>
  <si>
    <t>Оказание услуг  на охрану имущества при его транспортировке  УФПС Ульяновской области – филиала ФГУП «Почта России. Кузоватовский почтамт</t>
  </si>
  <si>
    <t>Оказание услуг  на охрану имущества при его транспортировке  УФПС Ульяновской области – филиала ФГУП «Почта России. Николаевский почтамт</t>
  </si>
  <si>
    <t>Оказание услуг  на охрану имущества при его транспортировке  УФПС Ульяновской области – филиала ФГУП «Почта России. Новоспасский почтамт</t>
  </si>
  <si>
    <t>Оказание услуг по организации и осуществлению комплекса мероприятий по обеспечению физической охраны служебных помещений, принадлежащих Заказчику на правах аренды в административном здании, расположенном в г. Новый Уренгой Тюменской области.</t>
  </si>
  <si>
    <t>Оказание услуг по техническому обслуживанию средств охранной сигнализации, тревожной сигнализации, систем видеонаблюдения, систем контроля управления доступом на объектах филиала Сахателеком</t>
  </si>
  <si>
    <t xml:space="preserve">Оказание услуг Филиалу ПАО «Газпром» «Южное межрегиональное управление охраны ПАО «Газпром» в г. Краснодаре по охране водозаборных сооружений, 
ВОС-1, ВОС-2, КОС-2 на р. Бузан Красноярского района 
Астраханской области
</t>
  </si>
  <si>
    <t>Оказание услуг Филиалу ПАО «Газпром» «Южное межрегиональное управление охраны ПАО «Газпром» в г. Краснодаре по охране комплекса причалов тяжеловесных и строительных грузов на р. Бузан в районе с. Сеитовка Красноярского района Астраханской области</t>
  </si>
  <si>
    <t>Оказание услуг Филиалу ПАО «Газпром» «Южное межрегиональное управление охраны ПАО «Газпром» в г. Краснодаре по охране магистральных
 газопроводов и газопроводов-отводов в Республике Ингушетия (Малгобекский и Назрановский районы)</t>
  </si>
  <si>
    <t>Оказание услуг по техническому обслуживанию технических средств охраны</t>
  </si>
  <si>
    <t>Выполнение работ по оборудованию объекта Рязанского филиала ПАО "Ростелеком" системой видеонаблюдения</t>
  </si>
  <si>
    <t>Развитие технических систем охраны</t>
  </si>
  <si>
    <t>26.30.50.115</t>
  </si>
  <si>
    <t>Оказание услуг по оснащению, модернизации систем комплексной безопасности объектов Тамбовского филиала ПАО Ростелеком</t>
  </si>
  <si>
    <t>Ремонт оборудования охранной сигнализации, систем инженерно-технической защиты, контроля и управления доступом, видеонаблюдения на объектах Тамбовского филиала ПАО Ростелеком</t>
  </si>
  <si>
    <t>ТО и ремонт систем охраны объектов Волгоградского филиала ПАО "Ростелеком"</t>
  </si>
  <si>
    <t>Установка, замена и модернизация систем охраны объектов Волгоградского филиала ПАО "Ростелеком"</t>
  </si>
  <si>
    <t>проведение ремонтно-восстановительных работ ТСО</t>
  </si>
  <si>
    <t>Эксплуатационное обслуживание ТСО</t>
  </si>
  <si>
    <t>Оказание услуг по ремонту ТСО на объектах Рязанского филиала ПАО "Ростелеком"</t>
  </si>
  <si>
    <t>Обслуживание противопожарных систем</t>
  </si>
  <si>
    <t>Оказание охранных услуг техническими средствами на объектах почтовой связи УФПС Тверскойобласти</t>
  </si>
  <si>
    <t>80.20.1</t>
  </si>
  <si>
    <t>Оказание услуг по централизованной охране, реагированию на срабатыванию охранно-пожарной сигнализации,  (лот №1)</t>
  </si>
  <si>
    <t>Оказание услуг по централизованной охране, реагированию на срабатыванию охранно-пожарной сигнализации, (лот №2)</t>
  </si>
  <si>
    <t>Оказание услуг по техническому обслуживанию и ремонту охранно-пожарной сигнализации и систем оповещения о пожаре на объектах почтовой связи УФПС Республики Коми - филиала ФГУП "Почта России" в 1 полугодии 2016 года.</t>
  </si>
  <si>
    <t>Оказание услуг по послегарантийному техническому сервисному сопровождению ПО Zlock-L</t>
  </si>
  <si>
    <t>Оказание услуг по послегарантийному техническому сопровождению  прикладного программного обеспечения Системы Обнаружения Мошенничества и Анализа Потерь (СОМАП)</t>
  </si>
  <si>
    <t>Выполнение работ по проведению инспекционного контроля на предмет подтверждения соответствия MPLS-сети ПАО «РОСТЕЛЕКОМ» требованиям сертификата соответствия ФСТЭК РОССИИ №1293/1</t>
  </si>
  <si>
    <t>Оказание услуг по сопровождению программного обеспечения и программно-аппаратных комплексов ViPNet в ПАО «Ростелеком»</t>
  </si>
  <si>
    <t>Передача подписок на обновление ПО CheckPoint</t>
  </si>
  <si>
    <t>Передача сертификата на техническую поддержку ПО "Защищенная мобильность"</t>
  </si>
  <si>
    <t>Предоставление неисключительных прав на использование ПО SOC Prime SIEM Health Monitoring</t>
  </si>
  <si>
    <t>Создание Подсистемы регистрации и учета событий СЗПДн МРФ «Дальний Восток» ПАО «Ростелеком» на базе ПАК HP ArcSight Express</t>
  </si>
  <si>
    <t>Выполнение ПИР, СМР по оснащению и модернизации систем охранного телевидения (видеонаюблюдения)</t>
  </si>
  <si>
    <t>Инструментальный контроль эффективности защиты информации рабочего места</t>
  </si>
  <si>
    <t>Оказание услуг по техническому обслуживанию и текущему ремонту средств охранно-пожарной сигнализации объектов почтовой связи</t>
  </si>
  <si>
    <t>Оказание услуг по централизованной охране КХО и ГРК почтамтов</t>
  </si>
  <si>
    <t>Оказание услуг по централизованной охране, реагированию на срабатыванию охранно-пожарной сигнализации,  (лот №3)</t>
  </si>
  <si>
    <t>Оказание услуг по централизованной охране, реагированию на срабатыванию охранно-пожарной сигнализации,  (лот №4)</t>
  </si>
  <si>
    <t>Оказание услуг по централизованной охране, реагированию на срабатыванию охранно-пожарной сигнализации,  (лот №5)</t>
  </si>
  <si>
    <t>Оказание услуг по централизованной охране, реагированию на срабатывания охранно-пожарной и тревожной сигнализации,  (лот №6)</t>
  </si>
  <si>
    <t>Оказание услуг по централизованной охране, реагированию на срабатывания охранно-пожарной и тревожной сигнализации,  (лот №7)</t>
  </si>
  <si>
    <t>Оказание услуги по пультовой охране (наблюдению) за системами охранно-пожарной и тревожной сигнализации  (лот №1)</t>
  </si>
  <si>
    <t>Оказание услуги по пультовой охране (наблюдению) за системами охранно-пожарной и тревожной сигнализации  (лот №2)</t>
  </si>
  <si>
    <t>Оказание услуги по пультовой охране (наблюдению) за системами охранно-пожарной и тревожной сигнализации  (лот №3)</t>
  </si>
  <si>
    <t>Оказание услуги по пультовой охране (наблюдению) за системами охранно-пожарной и тревожной сигнализации  (лот №4)</t>
  </si>
  <si>
    <t>Оказание услуги по пультовой охране (наблюдению) за системами охранно-пожарной и тревожной сигнализации  (лот №5)</t>
  </si>
  <si>
    <t>Оказание услуги по пультовой охране (наблюдению) за системами охранно-пожарной и тревожной сигнализации  (лот №6)</t>
  </si>
  <si>
    <t>Оказание услуги по пультовой охране (наблюдению) за системами охранно-пожарной и тревожной сигнализации  (лот №7)</t>
  </si>
  <si>
    <t>Оказание услуги по пультовой охране (наблюдению) за системами охранно-пожарной и тревожной сигнализации  (лот №8)</t>
  </si>
  <si>
    <t>Оказание услуги по пультовой охране (наблюдению) за системами охранно-пожарной и тревожной сигнализации  (лот №9)</t>
  </si>
  <si>
    <t>Оказание услуг по охране объектов почтовой связи с использованием технических средств (с выводом на ПЦН).</t>
  </si>
  <si>
    <t>Оказание услуг по ремонту и тех-обслуживанию охранно-пожарной сигнализации</t>
  </si>
  <si>
    <t>Оказание охранных услуг с применением технехнических средств</t>
  </si>
  <si>
    <t>Оказание услуг по сопровождению и охране денежных средств</t>
  </si>
  <si>
    <t>Выполнение работ по монтажу систем охраны в ОПС по реконструкции</t>
  </si>
  <si>
    <t>Выполнение работ по монтажу систем охраны ОПС по программе реконструкции</t>
  </si>
  <si>
    <t>Выполнение работ по техническому перевооружению и реконструкции систем охраны</t>
  </si>
  <si>
    <t>Выполнение работ по техническому укреплению объектов почтовой связи</t>
  </si>
  <si>
    <t>Оказание услуг по ТО и ремонту систем охраны и систем видеонаблюдения</t>
  </si>
  <si>
    <t>Оказание услуг по ТО и ремонту систем пожарной сигнализации</t>
  </si>
  <si>
    <t>Сервисное обслуживание  ИТСО</t>
  </si>
  <si>
    <t>Услуги инженерно-техническими средствами  охраны (ИТСО)</t>
  </si>
  <si>
    <t xml:space="preserve">Услуги охраны объектов </t>
  </si>
  <si>
    <t>Оказание услуг по монтажу охранно-пожарной сигнализации, систем видеонаблюдения, контроля управленя доступом, турникеты. г.г. Салехард,Лабытнанги, Надым, Ноябрьск, Новый Уренгой</t>
  </si>
  <si>
    <t>81.10.10.000</t>
  </si>
  <si>
    <t>Оказание услуг по уборке производственных помещений для нужд Западно-Сибирского ПМЭС</t>
  </si>
  <si>
    <t xml:space="preserve"> Восстановление благоустройства  территорий объектов ВОС-1, ВОС-2, КОС, базисный склад	_x000D_
</t>
  </si>
  <si>
    <t xml:space="preserve">Восстановление благоустройства городских территорий после устранения повреждений на сетях водопровода и канализации 	_x000D_
</t>
  </si>
  <si>
    <t xml:space="preserve">Ликвидация деревьев	_x000D_
</t>
  </si>
  <si>
    <t xml:space="preserve">Очистка кровли з/у	_x000D_
</t>
  </si>
  <si>
    <t xml:space="preserve">Очистка кровли ц. 2	_x000D_
</t>
  </si>
  <si>
    <t xml:space="preserve">Очистка кровли ц. 31	_x000D_
</t>
  </si>
  <si>
    <t xml:space="preserve">Очистка санитарно-защитной зоны	_x000D_
</t>
  </si>
  <si>
    <t>уборка производственных помещений ПС 500кВ и ПС 200кВ</t>
  </si>
  <si>
    <t>Уборка помещений ПС 220-500 кВ Воронежского РМЭС.</t>
  </si>
  <si>
    <t>Оказание услуг по комплексному обслуживанию, уборке производственных и служебных помещений для нужд Кузбасского ПМЭС</t>
  </si>
  <si>
    <t>Оказание услуг по ежедневному техническому обслуживанию инженерных сетей в зданиях ПС и административном здании Красноярского ПМЭС</t>
  </si>
  <si>
    <t>Оказание услуг по техническому обслуживанию оборудования и сетей в зданиях и помещениях для нужд МЭС Сибири</t>
  </si>
  <si>
    <t>Оказание услуг по уборке помещений для нужд Красноярского ПМЭС</t>
  </si>
  <si>
    <t>Оказание услуг по уборке помещений для нужд МЭС Сибири</t>
  </si>
  <si>
    <t>Оказание услуг по уборке административно-бытовых и производственных помещений ПС ГПС Ладожская</t>
  </si>
  <si>
    <t>Уборка производственных помещений ПС Выборгская, Каменногорская, Зеленогорск</t>
  </si>
  <si>
    <t>Уборка помещений ПС 220-500 кВ Липецкого РМЭС.</t>
  </si>
  <si>
    <t>Оказание услуг по уборке помещений офиса, площадей подстанций и прилегающих территорий для нужд Московского ПМЭС</t>
  </si>
  <si>
    <t>Оказание услуг по уборке помещений</t>
  </si>
  <si>
    <t>Оказание услуг по уборке производственных и служебных помещений для нужд Омского ПМЭС</t>
  </si>
  <si>
    <t>Оказание клининговых услуг для нужд Забайкальского ПМЭС</t>
  </si>
  <si>
    <t>Оказание услуг по обслуживанию электрокотельной в РПБ в г.Петровск-Забайкальский для нужд Забайкальского ПМЭС</t>
  </si>
  <si>
    <t>Услуги по уборке помещений ПС и управления Карельского ПМЭС</t>
  </si>
  <si>
    <t>Оказание услуг по уборке помещений для нужд Хакасского ПМЭС</t>
  </si>
  <si>
    <t>Оказание услуг по уборке помещений ПС220кВ (Тыва) для нужд Хакасского ПМЭС</t>
  </si>
  <si>
    <t>Услуги по благоустройству территории, клиннинг услуги для нужд АО ""РН-Транс"" в 2016 г.</t>
  </si>
  <si>
    <t>Обслуживание территории</t>
  </si>
  <si>
    <t>Оказание услуг по комплексной уборке помещений и прилегающей территории</t>
  </si>
  <si>
    <t>Оказание услуги по  обеспечению проведения ВКС и селекторных совещаний</t>
  </si>
  <si>
    <t>Услуги по уборке производственных помещений на ПС Ленинградского ПМЭС</t>
  </si>
  <si>
    <t>Комплексная ежедневная уборка внутренних и прилегающей территории, техническое обслуживание инженерных систем и оборудования зданий по адресу: г. Екатеринбург, ул. Толмачева, 5, 7, 10</t>
  </si>
  <si>
    <t>Оказание услуг по уборке административных и производственных помещений на объектах Пермского ПМЭС в 2016 году</t>
  </si>
  <si>
    <t>Оказание услуг по уборке административных и производственных помещений на объектах филиала ПАО "ФСК ЕЭС" - Южно-Уральское ПМЭС</t>
  </si>
  <si>
    <t>Оказание услуг по уборке технологических зданий и сооружений филиала ПАО "ФСК ЕЭС" - Оренбургское ПМЭС</t>
  </si>
  <si>
    <t>Услуги по содержанию , уборке помещений , придомовой территории Административного здания управления филиала ПАО "ФСК ЕЭС" Свердловское ПМЭС.( п.Малахитовый-3)</t>
  </si>
  <si>
    <t>Уборка помещений ПС 220-500 кВ Тамбовского РМЭС.</t>
  </si>
  <si>
    <t>Оказание услуг по комплексной уборке производственных помещений и прилегающих территорий на подстанциях, производственной базы и административного здания для нужд Томского ПМЭС</t>
  </si>
  <si>
    <t>Оказание услуг по уборке помещений и прилегающей территориипроизводственного здания в г. Стрежевой для нужд Томского ПМЭС</t>
  </si>
  <si>
    <t>Оказание услуг по уборке территорий, площадок и подъездных путей ПС Томского ПМЭС от снега (ПС 220 кВ "Зональная", "Восточная", "ГПП-220", "Асино", "Мельниково", производственная база ул.Угрюмова 2/2) для нужд Томского ПМЭС</t>
  </si>
  <si>
    <t>Комлексное обслуживание здания АБК филиала ПАО "ФСК ЕЭС" - МЭС Западной Сибири</t>
  </si>
  <si>
    <t>Комлексное обслуживание объектов филиала ПАО "ФСК ЕЭС" - Ямало-Ненецкое ПМЭС</t>
  </si>
  <si>
    <t>Комплексное обслуживание базы ЦПБ филиала ПАО "ФСК ЕЭС" - Центральное ПМЭС</t>
  </si>
  <si>
    <t>Комплексное обслуживание здания БПТК филиала ПАО "ФСК ЕЭС" - МЭС Западной Сибири</t>
  </si>
  <si>
    <t>Комплексное обслуживание здания ЦПП филиала ПАО "ФСК ЕЭС" -МЭС Западной Сибири</t>
  </si>
  <si>
    <t>Оказание услуг по уборке служебно-производственных помещений, уборка и содержание РПБ  для нужд филиала ПАО "ФСК ЕЭС" -Восточное ПМЭС</t>
  </si>
  <si>
    <t>Уборка служебных помещений подстанций филиала ПАО "ФСК ЕЭС"- Центральное ПМЭС</t>
  </si>
  <si>
    <t>Услуги уборки помещений ОПБ филиала ПАО "ФСК ЕЭС" - Южное ПМЭС</t>
  </si>
  <si>
    <t>81.21</t>
  </si>
  <si>
    <t>Оказание услуг по уборке внутренних помещений,  прилегающих территорий на объектах Иркутского филиала ПАО "Ростелеком"</t>
  </si>
  <si>
    <t>82</t>
  </si>
  <si>
    <t>Оказание услуг по комплексному обслуживанию зданий и сооружений</t>
  </si>
  <si>
    <t>Комплексное обслуживание</t>
  </si>
  <si>
    <t>Комплексное техническое обслуживание объектов недвижимости</t>
  </si>
  <si>
    <t>Договор на возмещение коммунальных услуг объекта Самарского филиала ПАО "Ростелеком", расположенного по адресу: Самарская обл., с.Красноармейское, ул. Мира, 6</t>
  </si>
  <si>
    <t>81.1</t>
  </si>
  <si>
    <t>Обследование инженерных систем (теплоснабжения, водоснабжения и канализации) расположенных на территории "Промплощадки"</t>
  </si>
  <si>
    <t>Техническое обслуживание лифтов</t>
  </si>
  <si>
    <t>Обслуживание аквариумного комплекса</t>
  </si>
  <si>
    <t>Оказание услуг по комплексному техническому обслуживанию объектов недвижимости  Иркутского филиала ПАО "Ростелеком"</t>
  </si>
  <si>
    <t>81.10</t>
  </si>
  <si>
    <t>МКД  Анадырский район п.Угольные Копи, Первомайская,4</t>
  </si>
  <si>
    <t>Оказание услуг по техническому обслуживанию и ремонту кондиционеров</t>
  </si>
  <si>
    <t>Представительство в г.ОрлеОказание услуг по управлению, надлежащему содержанию, ремонту, техническому обслуживанию и благоустройству объектов, находящихся по адресу:  Орловская область, Урицкий район, деревня Б.Сотниково:                                                                                        1. Гостиничный комплекс;                                                                                                                                               2. Индивидуальные 5-ти комнатные мансардные жилые дома, расположенные на земельных участках.</t>
  </si>
  <si>
    <t>КСК Оказание услуг прачечной для подразделений КСК</t>
  </si>
  <si>
    <t>КСК. Оказание услуг прачечной для ДОБ "Алмаз" г. Ленск</t>
  </si>
  <si>
    <t>Комплексное обслуживание здания административно-бытового корпуса, помещения штаба строительства (вспомогательные), помещения складского хозяйства (вспомогательные, служебные, бытовые, санитарные)</t>
  </si>
  <si>
    <t>Выполнение работ по ремонту водопровода Холмском почтамте</t>
  </si>
  <si>
    <t>Выполнение работ по ремонту ОПС-4</t>
  </si>
  <si>
    <t>Выполнение работ по ремонту ОПС-8</t>
  </si>
  <si>
    <t>81.2</t>
  </si>
  <si>
    <t>Техническое обслуживание  и эксплуатация систем тепло-холодоснабжения, кондиционирования, вентиляции и автоматики в здании АО АСЭ по адресу: г.Москва, Дмитровское шоссе, дом два, строение один</t>
  </si>
  <si>
    <t>81.21.10</t>
  </si>
  <si>
    <t>оказание услуг по поддержанию температурного режима на  объектах Бурятского филиала</t>
  </si>
  <si>
    <t>оказание услуг по текущему содержанию, эксплуатации, ремонту и комплексному  обслуживанию объектов Бурятского филиала</t>
  </si>
  <si>
    <t>услуги по уборке внутренних помещений и прилегающих территорий</t>
  </si>
  <si>
    <t>Оказание услуг по уборке помещений и прилегающих территорий для нужд ОПС г. Когалым ОСП Сургутский почтамт УФПС Ханты-Мансийского АО - Югры - филиал ФГУП "Почта России"</t>
  </si>
  <si>
    <t>Оказание услуг по уборке помещений и прилегающих территорий для нужд ОПС г. Нефтеюганск и г. Пыть-Ях ОСП Сургутский почтамт УФПС Ханты-Мансийского АО - Югры - филиал ФГУП "Почта России"</t>
  </si>
  <si>
    <t>Оказание услуг по уборке помещений и прилегающих территорий для нужд ОПС г. Нижневартовск и Нижневартовского района ОСП Нижневартовский почтамт УФПС Ханты-Мансийского АО - Югры - филиал ФГУП "Почта России"</t>
  </si>
  <si>
    <t>Оказание услуг по уборке помещений и прилегающих территорий для нужд ОПС г. Сургут ОСП Сургутский почтамт УФПС Ханты-Мансийского АО - Югры - филиал ФГУП "Почта России"</t>
  </si>
  <si>
    <t>Оказание услуг по уборке помещений и прилегающих территорий для нужд ОПС Сургутский район ОСП Сургутский почтамт УФПС Ханты-Мансийского АО - Югры - филиал ФГУП "Почта России"</t>
  </si>
  <si>
    <t>Оказание услуг по уборке производственных помещений Всеволожского почтамта</t>
  </si>
  <si>
    <t>Оказание услуг по возмещению расходов по комплексному обслуживанию зданий МЦТЭТ г. Белогорск</t>
  </si>
  <si>
    <t>Оказание услуг по обслуживанию зданий Амурского филиала</t>
  </si>
  <si>
    <t>Услуги по техническому обслуживанию зданий объектов Красноярского филиала</t>
  </si>
  <si>
    <t>Услуги по техническому обслуживанию инженерных сетей на объектах Красноярского филиала</t>
  </si>
  <si>
    <t>Поставка сейфов</t>
  </si>
  <si>
    <t>Оказание охранных услуг техническими средствами на объектах почтовой связи УФПС Алтайского края- филиала ФГУП «Почта России»</t>
  </si>
  <si>
    <t>Комплексная уборка, Арбат,10</t>
  </si>
  <si>
    <t>Услуги по хим.чистке, обслуживанию пылевлагопоглащающих ковриков, мойке фасадов и т.д.</t>
  </si>
  <si>
    <t>Оказание услу по генеральной уборке помещений по заявкам на объектах УФПС г. Москвы – филиал ФГУП «Почта России</t>
  </si>
  <si>
    <t>Оказание услуг по уборке помещений и прилегающих территорий</t>
  </si>
  <si>
    <t>Выполнение работ по подаче уборке ПВ на станции Новосибирск-Главный</t>
  </si>
  <si>
    <t xml:space="preserve">Оказание услуг по глубокой очистке пола с нанесением многослойного защитного покрытия в соответствии с Подробным перечнем площадей, подлежащих глубокой очистке пола с нанесением многослойного защитного покрытия, графиком натирки, требованиями к материалам и технологиям _x000D_
</t>
  </si>
  <si>
    <t xml:space="preserve">Оказание услуг по ежедневному мытью и уборке мест общего пользования (холлы, вестибюли, лестницы), кабинетов,  в зданиях литер: В, З, Д (4-5 этажи), (коридор, производственное помещение), кабинетов в здании «Ангар», на метраже 26880 м. кв. и ежедневной комплексной уборке санитарных узлов (туалетных комнат) в количестве 49 штук, расположенных по адресу: г. Санкт-Петербург, ул. Марата дом 90, в соответствии с Техническим заданием_x000D_
</t>
  </si>
  <si>
    <t>Оказание услуг по уборке внутренних помещений и прилегающей территории БМСЦ</t>
  </si>
  <si>
    <t>Оказание услуг по уборке помещений и прилегающей территории Благовещенского МСЦ</t>
  </si>
  <si>
    <t>Выполнение работ по уборке помещений и прилегающей территории Брянского МСЦ</t>
  </si>
  <si>
    <t>Оказание услуг по уборке помещений и прилегающих территорий по районам</t>
  </si>
  <si>
    <t>Уборка служебных помещений на объекте: г.Волгоград, улю Рокоссовского, д.98</t>
  </si>
  <si>
    <t>Оказание услуг клининга</t>
  </si>
  <si>
    <t>Выполнение работ по уборке помещений и территории Петропавловск - Камчатского МСЦ</t>
  </si>
  <si>
    <t>Оказание услуг по уборке помещений и прилегающей территории Кировского МСЦ в I и II квартале 2016 г.</t>
  </si>
  <si>
    <t>Оказание услуг по уборке помещений и прилегающей территории Краснодарского МСЦ</t>
  </si>
  <si>
    <t>Оказание услуг по уборке помещений и прилегающих территорий Красноярского МСЦ</t>
  </si>
  <si>
    <t>Оказание услуг по мойке фасадов здания  для нужд МР ЛЦ Внуково</t>
  </si>
  <si>
    <t>Оказание услуг по уборке помещений здания ММПО Москва – ОСП ГЦМПП – филиала ФГУП «Почта России»</t>
  </si>
  <si>
    <t>Оказание услуг по уборке помещений и прилегающих территорий к зданию авиационного отделения перевозки почты Шереметьево – ОСП ГЦМПП – филиал ФГУП «Почта России»</t>
  </si>
  <si>
    <t>Оказание услуг по уборке помещений и прилегающих территорий к зданию ПЖДП при Ярославском вокзале – ОСП ГЦМПП – филиала ФГУП «Почта России»</t>
  </si>
  <si>
    <t>Оказание услуг по уборке помещений и прилегающих территорий к зданиям, находящимся на балансе ГЦМПП - филиал ФГУП «Почта России»</t>
  </si>
  <si>
    <t>Оказание услуг по уборке помещений и территории, прилегающей к зданию автотранспортного предприятия – ОСП ГЦМПП – филиал ФГУП «Почта России»</t>
  </si>
  <si>
    <t>Оказание услуг по уборке помещений и территории, прилегающей к зданию ПЖДП при Павелецком вокзале  – ОСП ГЦМПП – филиал ФГУП «Почта России»</t>
  </si>
  <si>
    <t>Оказание услуг по уборке помещений и территорий, прилегающих к зданиям ремонтного цеха - ОСП  ГЦМПП- филиала ФГУП «Почта России»</t>
  </si>
  <si>
    <t>Оказание услуг по уборке помещений и территорий, прилегающих к зданиям, находящихся на балансе ГЦМПП - филиала ФГУП «Почта России»</t>
  </si>
  <si>
    <t>Оказание услуг по уборке помещений здания АОПП Домодедово – ОСП ГЦМПП - филиала ФГУП "Почта России"</t>
  </si>
  <si>
    <t>Оказание услуг по уборке помещений и прилегающих территорий к зданию АОПП Внуково – ОСП ГЦМПП – филиала ФГУП «Почта России»</t>
  </si>
  <si>
    <t>Выполнение работ по комплексной уборке помещений и  территории на  объектах УФПС  Мурманской области –филиала ФГУП «Почта России»</t>
  </si>
  <si>
    <t>Выполнение работ по комплексной уборке помещений и  территории, прилегающей к зданию Мурманского МСЦ – обособленного структурного подразделения ГЦМПП - филиала ФГУП "Почта России"</t>
  </si>
  <si>
    <t>Выполнение работ по уборке помещений здания и прилегающейц территории</t>
  </si>
  <si>
    <t>Выполнение работ по уборке помещений и прилегающей территории  здания Орловского МСЦ  – обособленного структурного подразделения ГЦМПП - филиала ФГУП "Почта по адресу : 302960 г.Орел ,ул.Привокзальная площадь д.1</t>
  </si>
  <si>
    <t>Выполнение работ по санитарному содержанию общего имущества многоквартирного дома; тех. обслуживанию и текущему ремонту общего имущества дома, общих коммуникаций, технических устройств, конструктивных элементов многоквартирного дома</t>
  </si>
  <si>
    <t>Оказание услуг по уборке помещений и прилегающих территорий УФПС Приморского края - филиала ФГУП "Почта России"</t>
  </si>
  <si>
    <t>Оказание услуг по уборке помещений и прилегающих территорий для Уфимского МСЦ - ОСП ГЦМПП – ФИЛИАЛ ФГУП «ПОЧТА РОССИИ»</t>
  </si>
  <si>
    <t>Оказание услуг по уборке помещений и прилегающих территорий УФПС Республики Дагестан - филиал ФГУП "Почта России"</t>
  </si>
  <si>
    <t>Оказание услуг на уборку помещений и прилегающих территорий УФПС Республики Ингушетия - филиала ФГУП «Почта России»</t>
  </si>
  <si>
    <t>Оказание услуг по уборке помещений и прилегающих территорий УФПС Республики Коми – филиала ФГУП «Почта России»</t>
  </si>
  <si>
    <t>Оказание услуг по комплексной уборке помещений и прилегающей территории Казанского МСЦ - ОСП ГЦМПП- филиала ФГУП "Почта России" с 1.07.2016 по 31.12.2016</t>
  </si>
  <si>
    <t>Выполнение работ по уборке помещений и прилегающей территории Ростовского МСЦ ОСП ГЦМПП филиала ФГУП "Почта России"  по адресу пл. Привокзальная 4,пер.  Изыскательский 6"А", пр. Шолохова 270/1</t>
  </si>
  <si>
    <t>Оказание услуг по уборке помещений и прилегающих территорий объектов УФПС Ростовской области - филиал ФГУП "Почта России"</t>
  </si>
  <si>
    <t>Выполнение работ по уборке внутренних помещений (Екатеринбургского МСЦ,АОПП,ММПО),уборке ж/д тупика Екатеринбургского МСЦ от снега и мусора и прилегающей территории  Екатеринбургского МСЦ  – ОСП ГЦМПП – филиала ФГУП «Почта России», расположенных по адресам: г.Екатеринбург, ул. Вокзальная д.26, г. Екатеринбург, ул.Бахчиванджи д.37, г.Екатеринбург, ул. Бахчиванжди д.63</t>
  </si>
  <si>
    <t>Оказание услуг по уборке помещений и прилегающих территорий Златоустовского почтамта, Усть-Катавского почтамта УФПС Челябинской области – филиала ФГУП «Почта России».</t>
  </si>
  <si>
    <t>Оказание услуг по уборке помещений и прилегающих территорий Карталинского почтамта, Магнитогорского почтамта, Троицкого почтамта, Южноуральского почтамта, Копейского почтамта, Миасского почтамта, Кыштымского почтамта УФПС Челябинской области – филиала ФГУП «Почта России».</t>
  </si>
  <si>
    <t>Оказание услуг по уборке помещений и прилегающих территорий Коркинского почтамта, Чебаркульского почтамта, Челябинского почтамта, Октябрьского района Троицкого почтамта и Автобазы УФПС Челябинской области – филиала ФГУП «Почта России».</t>
  </si>
  <si>
    <t>Оказание услуг по уборке помещений и прилегающих территорий Кыштымского почтамта, Верхнеуфалейского почтамта и Кунашакского района Челябинского почтамта УФПС Челябинской области – филиала ФГУП «Почта России».</t>
  </si>
  <si>
    <t>Оказание услуг по уборке помещений и прилегающих территорий к зданиям, помещениям обособленных структурных подразделений УФПС Владимирской области - филиал ФГУП "Почта России"</t>
  </si>
  <si>
    <t>Оказание услуг по комплексной уборке помещений и прилегающей территории Краснодарского и Белореченского почтамтов</t>
  </si>
  <si>
    <t>Оказание услуг по комплексной уборке помещений и прилегающей территории Новороссийского и Западно-Кубанского почтамтов</t>
  </si>
  <si>
    <t>Оказание услуг по комплексной уборке помещений и прилегающей территории Сочинского и Лазаревского почтамтов</t>
  </si>
  <si>
    <t>Комплексное оказание услуг по уборке зданий, прилегающих территорий и техническому обслуживанию административных зданий Курской АЭС-2</t>
  </si>
  <si>
    <t>Оказание услуг по уборке помещений и прилегающих территорий УФПС Чувашской Республики-филиала ФГУП "Почта России" с мая   по июнь 2016 г.</t>
  </si>
  <si>
    <t>81.22.13.000</t>
  </si>
  <si>
    <t>Очистка дымоходов и печей от сажи</t>
  </si>
  <si>
    <t>81.29</t>
  </si>
  <si>
    <t xml:space="preserve">Оказание услуг по уборке территории, прилегающей к зданию Заказчика, расположенного по адресу: г. Санкт-Петербург, ул. Марата, д. 90._x000D_
</t>
  </si>
  <si>
    <t>81.29.12</t>
  </si>
  <si>
    <t xml:space="preserve">Оказание  услуг по погрузке, вывозу снега с территории Заказчика, расположенной по адресу: г. Санкт-Петербург,  ул. Марата, д. 90, вдоль здания, включая дворовую часть, с дальнейшим его размещением в соответствии с законодательством РФ _x000D_
</t>
  </si>
  <si>
    <t>УКС. Уборка производственных и служебных помещений в п.Айхал и г.Удачный</t>
  </si>
  <si>
    <t>Услуги клининга</t>
  </si>
  <si>
    <t>Оказание услуг комплексной уборки зданий и прилегающих территорий УФПС Воронежской области- филиала ФГУП "Почта России"</t>
  </si>
  <si>
    <t>Оказание услуг по уборке помещений и прилегающих территорий УФПС Кемеровской области</t>
  </si>
  <si>
    <t>Оказание услуг по уборке помещений и прилегающих территорий объектов УФПС Костромской области - Филиала ФГУП "Почта России"</t>
  </si>
  <si>
    <t>Оказание клининговых услуг в помещениях здания ФГУП "Почта России" , расположенных по адресу: Москва, Варшавское шоссе д.37</t>
  </si>
  <si>
    <t>Оказание услуг по уборке административной и производственной  части здания, прилегающей к зданию территории и почтового оборудования МР ЛЦ "Внуково" - ОСП АСЦ флилала ФГУП "Почта России"</t>
  </si>
  <si>
    <t>Оказание услуг по уборке помещений, расположенных по адресу: Москва, Варшавское шоссе, д.37</t>
  </si>
  <si>
    <t>Оказание услуг по уборке территории, расположенной по адресу: Москва, Варшавское шоссе, д.37</t>
  </si>
  <si>
    <t>Услуги по уборке служебных и производственных помещений</t>
  </si>
  <si>
    <t>Оказание услуг по по уборке помещений и прилегающих территорий</t>
  </si>
  <si>
    <t xml:space="preserve">Оказание услуг по уборке офисного помещения </t>
  </si>
  <si>
    <t>Оказание услуг по уборке помещений и прилегающей территории УФПС Самарской области</t>
  </si>
  <si>
    <t>Оказание услуг по ежедневной уборке офисных помещений</t>
  </si>
  <si>
    <t>Оказание услуг по очистке кровли от снега</t>
  </si>
  <si>
    <t>Оказание услуг по уборке административной и производственной части здания, прилегающей к зданию территории и почтового оборудования ОСП СПБ РАСЦ</t>
  </si>
  <si>
    <t>Оказание услуг по уборке помещений, почтового оборудования и прилегающих территорий ОСП СПб РАСЦ</t>
  </si>
  <si>
    <t>Оказание услуг по уборке помещений и прилегающих территорий на объектах УФПС Липецкой области-филиала ФГУП «Почта России».(март-апрель)</t>
  </si>
  <si>
    <t>Оказание услуг по уборке производственных и служебных помещений и прилегающей территории объектов Предприятия</t>
  </si>
  <si>
    <t>МГРЭ. Услуги по уборке служебных помещений</t>
  </si>
  <si>
    <t>НГОК. Услуги по уборке служебных помещений Административного здания Нюрбинского ГОКа АК "АЛРОСА" (ПАО) в 2017-2019гг.</t>
  </si>
  <si>
    <t>НГОК. Услуги уборки производственных и жилых помещений на объектах Нюрбинского ГОКа на Накынской производственной площадке НГОКа в 2017 г.</t>
  </si>
  <si>
    <t>ЦПК. Выполнение работ по уборке служебных, производственных помещений и прилегающей территории в Удачнинском УКК</t>
  </si>
  <si>
    <t>Уборка помещений и территорий</t>
  </si>
  <si>
    <t>Уборка помещений, территории</t>
  </si>
  <si>
    <t>Оказание услуг по комплексной уборке внутренних помещений и прилегающих территорий</t>
  </si>
  <si>
    <t>Оказание услуг по уборке внутренних помещений административных   зданийАдминистративно-хозяйственного центра - структурного  Северо-Кавказскойжелезной дороги - филиала ОАО "РЖД" на 2016-2017 гг.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</si>
  <si>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Оказание услуг по комплексному обслуживанию объектов филиала (СП Связист, учебный центр-гостиница Телеком, спорткомплекс Телеком, здравпункты филиала)</t>
  </si>
  <si>
    <t xml:space="preserve">81.21 </t>
  </si>
  <si>
    <t xml:space="preserve">81.10.10 </t>
  </si>
  <si>
    <t>Содержание зданий и помещений ФГУП "КБ "Арсенал"</t>
  </si>
  <si>
    <t>81.22</t>
  </si>
  <si>
    <t>Уборка помещений Черноземного ПМЭС</t>
  </si>
  <si>
    <t>Уборка производственных помещений</t>
  </si>
  <si>
    <t>Уборка помещений Владимирской ГПС , Ивановской ГПС,  РБ-Вичуга, РБ-Александров</t>
  </si>
  <si>
    <t>Уборка помещений Костромской ГПС</t>
  </si>
  <si>
    <t>Услуги по уборке производственных помещений ПС</t>
  </si>
  <si>
    <t>Уборка территории подстанции от травы (ПС Сясь, ПС Тихвин-Литейный)</t>
  </si>
  <si>
    <t>Услуги по уборке производственных помещений</t>
  </si>
  <si>
    <t>Оказание услуг по уборке офиса и подстанций</t>
  </si>
  <si>
    <t>Оказание услуг по уборке служебных, бытовых и санитарно-гигиенических помещений на объектах ПАО "ФСК ЕЭС" -  Приокское ПМЭС</t>
  </si>
  <si>
    <t>Оказание услуг по обслуживанию АПЗ МЭС Востока</t>
  </si>
  <si>
    <t>Оказание услуг по уборке и техническому обслуживанию помещений на объектах Приморского ПМЭС</t>
  </si>
  <si>
    <t>Оказание услуг по уборке помещений на объектах АПМЭС</t>
  </si>
  <si>
    <t>Организация уборки помещений, обслуживания электрооборудования, сантехники ЦПП МЭС Востока</t>
  </si>
  <si>
    <t>Уборка помещений ХПМЭС</t>
  </si>
  <si>
    <t>Оказание услуг по уборке помещений в местах дислокации подразделений филиала ОАО «Концерн Росэнергоатом» по реализации капитальных проектов</t>
  </si>
  <si>
    <t>Оказание услуг по административно-хозяйственному и техническому обслуживанию объектов соцкультбыта Белоярской АЭС</t>
  </si>
  <si>
    <t>Оказание услуг по уборке помещений и территорий на объектах почтовой связи УФПС Республики Бурятия - филиала ФГУП "Почта России"</t>
  </si>
  <si>
    <t>81.21.1</t>
  </si>
  <si>
    <t>УГОК. Оказание услуг по уборке производственных, служебных помещений  подземного рудника «Удачный»</t>
  </si>
  <si>
    <t>УКС. Оказание комплекса услуг по уборке производственных, служебных помещений и территорий  МСМТ УКС АК «АЛРОСА» (ПАО) в 2017 году.</t>
  </si>
  <si>
    <t>УКС. Оказание услуг по уборке производственных, служебных помещений и территорий  АУСМУ на 2017г.</t>
  </si>
  <si>
    <t>Оказание услуг по уборке производственных помещений вентцентров 1,2 очереди Курской АЭС</t>
  </si>
  <si>
    <t>Работы по уборке территории метеостанции АСКРО (в соответствиие с техническим заданием)</t>
  </si>
  <si>
    <t>81.22.1</t>
  </si>
  <si>
    <t>Филиал "Бриллианты АЛРОСА" Услуги по очистке и промывке алюминиевых перегородок производственных участков"</t>
  </si>
  <si>
    <t>81.22.13</t>
  </si>
  <si>
    <t>Выполнение работ по прочистке дымоходов</t>
  </si>
  <si>
    <t>Выполнение работ по очистке дымоходов и печей от сажи</t>
  </si>
  <si>
    <t>Выполнение работ по очистке дымоходов, вентканалов</t>
  </si>
  <si>
    <t>Услуги по дератизации и дезисекции помещений</t>
  </si>
  <si>
    <t>КСК Оказание услуг по очистке и дезинфекции воздуходувов на объекте ДОБ "АЛМАЗ" г. Ленск</t>
  </si>
  <si>
    <t>81.29.19</t>
  </si>
  <si>
    <t>Клининг</t>
  </si>
  <si>
    <t>81.29.1</t>
  </si>
  <si>
    <t>Оказание услуг по очистке и дезинфекции систем вентиляции в здании ОСП МР АСЦ</t>
  </si>
  <si>
    <t>Оказание услуг по дератизации и дезинсекции</t>
  </si>
  <si>
    <t>Оказание услуг по дезинсекции, дератизации,
 акарицидной  обработке и дезинсекционной обработки
 от окрыленных форм  гнуса на объектах ООО "РН-
 Юганскнефтегаз"</t>
  </si>
  <si>
    <t>81.29.2</t>
  </si>
  <si>
    <t>Оказание услуг по вывозу снега и мусора</t>
  </si>
  <si>
    <t>81.29.9</t>
  </si>
  <si>
    <t>Выполнение работ по покосу и вырубке ДКР на ПС 500-220 кВ Верхне-Донского ПМЭС.</t>
  </si>
  <si>
    <t>Оказание услуг по мойке автотранспорта</t>
  </si>
  <si>
    <t>Услуги по уборке помещений АПБ</t>
  </si>
  <si>
    <t>Услуги по обслуживанию производственной базы Скачки</t>
  </si>
  <si>
    <t>Услуги по по обслуживанию производственной базы Ставропольского ПМЭС</t>
  </si>
  <si>
    <t>Услуги по уборке помещений и территории административного здания МЭС Юга</t>
  </si>
  <si>
    <t>Услуги по уборке помещения ЦПП г.Сочи</t>
  </si>
  <si>
    <t>Уборка помещений</t>
  </si>
  <si>
    <t>81.3</t>
  </si>
  <si>
    <t>81.30.10</t>
  </si>
  <si>
    <t>Оказание услуг по выполнению работ по  благоустройству инфраструктуры линейно-кабельных сооружений Пермского филиала ПАО "Ростелеком"</t>
  </si>
  <si>
    <t>81.30</t>
  </si>
  <si>
    <t>НГОК. Услуги по хозяйственному обслуживанию объектов НГОКа на Накынской промышленной площадке в 2017 г.</t>
  </si>
  <si>
    <t>Оказание услуг по посадке деревьев</t>
  </si>
  <si>
    <t>НГОК. Услуги по по благоустройству и озеленению территории НГОКа</t>
  </si>
  <si>
    <t>проездные билеты</t>
  </si>
  <si>
    <t>Прочие материалы</t>
  </si>
  <si>
    <t>82.1</t>
  </si>
  <si>
    <t>Мониторинг режима, установленного на объектах связи Ростовского филиала ПАО "Ростелеком"</t>
  </si>
  <si>
    <t>Ремонт и поверка приборов учета тепловой энергии, ГВС и ХВС</t>
  </si>
  <si>
    <t>82.11</t>
  </si>
  <si>
    <t>Оказание услуг по подсобным работам на объектах почтовой связи УФПС Республики Бурятия - филиала ФГУП "Почта России"</t>
  </si>
  <si>
    <t>82.2</t>
  </si>
  <si>
    <t>Выполнение интеграционных работ для обеспечения обработки обращений клиентов по каналу Соц. Сети/ форум чат</t>
  </si>
  <si>
    <t>Поставка оборудования и выполнение работ по организации Демо-зон</t>
  </si>
  <si>
    <t>Поставка оборудования и выполнение работ по сетевому подключению к ядру ЦОВ</t>
  </si>
  <si>
    <t>82.99</t>
  </si>
  <si>
    <t xml:space="preserve">Оказание услуг по организации участия АО «Научно-производственная корпорация «Уралвагонзавод» в бизнес-форуме «Стратегическое партнёрство 1520» </t>
  </si>
  <si>
    <t>Оказание услуг  по организации участия АО «ФГК» в выставке InnoTrans 2016</t>
  </si>
  <si>
    <t>Оказание услуг  по организации участия АО «ФГК» в конференциях, выставках, форумах</t>
  </si>
  <si>
    <t>Оказание услуг  по организации участия АО «ФГК» в конференциях</t>
  </si>
  <si>
    <t>Оказание услуг по организации участия АО «Научно-производственная корпорация «Уралвагонзавод» в выставке «ТрансРоссия»</t>
  </si>
  <si>
    <t>Оказание услуг по организации участия АО «Научно-производственная корпорация «Уралвагонзавод» в выставке и форуме «Транспорт России»</t>
  </si>
  <si>
    <t>Подготовка и рассылка материалов к ВОСА</t>
  </si>
  <si>
    <t>Подготовка и рассылка материалов к ГОСА</t>
  </si>
  <si>
    <t>Проведение ВОСА (счетная комиссия)</t>
  </si>
  <si>
    <t>Проведение ГОСА (счетная комиссия)</t>
  </si>
  <si>
    <t>Оказание услуг по организации участия АО «Научно-производственная корпорация «Уралвагонзавод» в выставке «TransCaspian»</t>
  </si>
  <si>
    <t>Оказание услуг по организации участия АО «Научно-производственная корпорация «Уралвагонзавод» в выставке «ИННОПРОМ»</t>
  </si>
  <si>
    <t>Оказание услуг по организации участия АО «Научно-производственная корпорация «Уралвагонзавод» в конференции «Железнодорожное машиностроение: партнерство производителей 1520 и 1435»</t>
  </si>
  <si>
    <t>Оказание услуг по организации участия АО «Научно-производственная корпорация «Уралвагонзавод» в Региональном форуме в Казахстане</t>
  </si>
  <si>
    <t>Оказание услуг по строительству стендов и сопровождению участия в выставках гражданского и военного назначений на территории РФ и за рубежом в 2016 году</t>
  </si>
  <si>
    <t>Организация и обеспечение совещаний, рабочих поездок делегаций, участие в форумах, выставках, корпоративных и спортивных мероприятий для нужд филиала ОАО ФСК ЕЭС - МЭС Юга</t>
  </si>
  <si>
    <t>Оказание услуг по организации и проведению Всероссийского совещания "О ходе подготовки субъектов электроэнергетики к работе в осенне-зимний период 2016-2017 годов"</t>
  </si>
  <si>
    <t>Оказание услуг по организации и проведению Всероссийского совещания "Об итогах прохождения субъектами электроэнергетики осенне-зимнего периода 2015-2016 годов и задачах по подготовке к осенне-зимнему периоду 2016-2017 годов"</t>
  </si>
  <si>
    <t>Проведение конференции-семинара по вопросам развития оптового рынка электроэнергии и мощности</t>
  </si>
  <si>
    <t>Оказание услуг по участию представителей Заказчика в выставках и совещаниях</t>
  </si>
  <si>
    <t>Поставка термосигнализатора ТКП-160</t>
  </si>
  <si>
    <t>Выправка мачт на ПС Цветмет ОРУ 220кВ</t>
  </si>
  <si>
    <t>Договор на выполнение работ по внедрению и модернизации автоматизированной системы «Программа Мониторинга беременных» и функциональной компоненты «Материнство», голосового диалогового сервиса записи на прием к врачу, компоненты «Режим минимальной функциональности» в рамках сопровождения и развития регионального сегмента единой государственной информационной системы в сфере здравоохранения</t>
  </si>
  <si>
    <t>Договор на выполнение работ по развитию и модернизации автоматизированного комплекса для организации эксплуатации облачных сервисов в СФО</t>
  </si>
  <si>
    <t>Договор на выполнение работ по созданию программно-технической платформы для проектов по образованию в СФО</t>
  </si>
  <si>
    <t>Договор на оказание услуг по внедрению автоматизированного модуля управления межведомственным электронным взаимодействием и администрированием пользовательско - ролевой моделью «Smart-Route»</t>
  </si>
  <si>
    <t>Договор на разработку  программного обеспечения интеллектуальной обработки результатов видеофиксации нарушений ПДД</t>
  </si>
  <si>
    <t>Договор на создание программно-технической платформы для автоматизации сбора телеметрических данных и управления технологическими процессами в рамках проектов по информатизации ЖКХ и энергоэффективности</t>
  </si>
  <si>
    <t>Договор оказание услуг по модернизации и оснащению единой дежурно-диспетчерской службы (ЕДДС) и пуско-наладке рабочих мест операторов ЕДДС с поставкой необходимого оборудования, в соответствии с Техническим заданием и Спецификацией</t>
  </si>
  <si>
    <t>Оценка удельных инвест. затрат по инвест. деятельности</t>
  </si>
  <si>
    <t>Приобретение лицензий на систему управления UNEM</t>
  </si>
  <si>
    <t>Оказание услуг по техническому обслуживанию и ремонту ТСО на ПС 750 кВ Металлургическая, ПС 500 кВ Старый Оскол, ПС 330кВ Южная, Фрунзенская, Белгород</t>
  </si>
  <si>
    <t>Оказание услуг по физической охране производственных баз Черноземного ПМЭС (2 объекта)</t>
  </si>
  <si>
    <t>Техническое обслуживание ИТСО ПС Владимирская, Звезда, Вязники, Иваново, Вичуга, Мотордеталь, ОРУ-500кВ Костромской АЭС</t>
  </si>
  <si>
    <t>Физическая охрана ПС 220кВ Владимирской ГПС, Ивановской ГПСи Костромской ГПС</t>
  </si>
  <si>
    <t>Физическая охрана ПС 500кВ Звезда</t>
  </si>
  <si>
    <t>Оказание услуг по физической охране ПС 220 кВ Орловского района Черноземного ПМЭС (5 объектов)</t>
  </si>
  <si>
    <t>Техническое обслуживание ИТСО АБК филиала ПАО "ФСК ЕЭС"- МЭС Западной Сибири</t>
  </si>
  <si>
    <t>Техническое обслуживание ИТСО ПС филиала ПАО "ФСК ЕЭС"- Восточное ПМЭС</t>
  </si>
  <si>
    <t>Техническое обслуживание ИТСО ПС филиала ПАО "ФСК ЕЭС"- Центральное ПМЭС</t>
  </si>
  <si>
    <t>Техническое обслуживание ИТСО ПС филиала ПАО "ФСК ЕЭС"- Южное ПМЭС</t>
  </si>
  <si>
    <t>Техническое обслуживание ИТСО ПС филиала ПАО "ФСК ЕЭС"- Ямало-Ненецкое ПМЭС</t>
  </si>
  <si>
    <t>84</t>
  </si>
  <si>
    <t>Охрана объектов при помощи кнопки экстренного вызова полиции (КЭВП) и эксплуатационно-техническое обслуживание КЭВП Н ПМЭС</t>
  </si>
  <si>
    <t>Охрана объектов при помощи кнопки экстренного вызова полиции (КЭВП) и эксплуатационно-техническое обслуживание КЭВП</t>
  </si>
  <si>
    <t>Пультовая охрана и ТО КТС С ПМЭС</t>
  </si>
  <si>
    <t>ТО ИТСО С ПМЭС</t>
  </si>
  <si>
    <t>Охрана объектов при помощи кнопки экстренного вызова полиции (КЭВП)  СВ ПМЭС</t>
  </si>
  <si>
    <t>84.1</t>
  </si>
  <si>
    <t>оказание охранных услуг для нужд Уссурийского почтамта</t>
  </si>
  <si>
    <t>Оказание услуг по охране объектов для нужд Уссурийского почтамта</t>
  </si>
  <si>
    <t>Услуги по ТО комлпекса технических средств безопасности ПС,ПБ</t>
  </si>
  <si>
    <t>Оказание услуг по сопровождению и охране материальных ценностей и денежных средств</t>
  </si>
  <si>
    <t>Договор на оказание услуг сторожевой охраны на объектах Дагестанского филиала ПАО "Ростелеком"</t>
  </si>
  <si>
    <t>Оказание услуг по ремонтам и техническому обслуживанию объектов</t>
  </si>
  <si>
    <t>84.25</t>
  </si>
  <si>
    <t>Проведение линии специальной связи в защитное
 сооружение  гражданской обороны ОАО «НК «Роснефть»
  по адресу: Софийская  наб., д.26/1, строение 2</t>
  </si>
  <si>
    <t>КСК Поставка противопожарного инвентаря</t>
  </si>
  <si>
    <t>84.25.1</t>
  </si>
  <si>
    <t>Оказание услуг по техническому обслуживанию
 установок  пожарной и охранной сигнализации,
 пожарных гидрантов и  насосов-повысителей  в
 административных зданиях ООО "РН-  Юганскнефтегаз"
 в г. Нефтеюганске, УКС, Гостинице "Юган", г.
 Ханты-Мансийск пер. Надежды 2 " , техническому
 обслуживанию  противопожарных дверей и люков.</t>
  </si>
  <si>
    <t>Модернизация систем противопожарной защиты на объектах МРФ "Дальний Восток" ПАО "Ростелеком"</t>
  </si>
  <si>
    <t>Модернизация систем противопожарной защиты на объектах МРФ "Юг" ПАО "Ростелеком"</t>
  </si>
  <si>
    <t>Модернизация систем противопожарной защиты на объектах МРФ "Сибирь"</t>
  </si>
  <si>
    <t>Модернизация систем противопожарной защиты на объектах МРФ "Волга" ПАО "Ростелеком"</t>
  </si>
  <si>
    <t>Модернизация систем противопожарной защиты на объектах МРФ "Северо-Запад" ПАО "Ростелеком"</t>
  </si>
  <si>
    <t>Модернизация систем противопожарной защиты на объектах МРФ "Урал" ПАО "Ростелеком"</t>
  </si>
  <si>
    <t>Модернизация систем противопожарной защиты на объектах МРФ "Центр" ПАО "Ростелеком"</t>
  </si>
  <si>
    <t>Приобретение пиростикеров, огнетушителей, пожарных рукавов, планов эвакуации и прочих средств пожаротушения</t>
  </si>
  <si>
    <t>Модернизация системы речевого оповещения, расположенная по адресу: г. Калининград, Ленинский проспект,32</t>
  </si>
  <si>
    <t>оказание услуги по установке противопожарных систем</t>
  </si>
  <si>
    <t>КСК Оказание услуг по огнезащитной обработке зданий, конструкций и сооружений на объектах КСК АК "АЛРОСА" (ПАО)</t>
  </si>
  <si>
    <t>Поставка товара: Поставка и установка  противопожарных дверей</t>
  </si>
  <si>
    <t>Монтаж противопожарных дверей</t>
  </si>
  <si>
    <t>Оснащение системами ППЗ</t>
  </si>
  <si>
    <t>Реконструкция пожарной сигнализации, г. Барнаул, ул. Северо-Западная, 13б</t>
  </si>
  <si>
    <t>Оказание услуг по ремонту и техническому  обслуживанию пожарной сигнализации объектов ПАО Ростелеком</t>
  </si>
  <si>
    <t>Ремонт системы пожарной сигнализации на объектах Астраханского филиала ПАО "Ростелеком"</t>
  </si>
  <si>
    <t>Оказание услуг по техническому обслуживанию систем пожарной автоматики</t>
  </si>
  <si>
    <t>Договор на оказание услуг по ремонту и техническому обслуживанию систем пожарной сигнализации на объектах Самарского филиала ПАО "Ростелеком"</t>
  </si>
  <si>
    <t>Выполнение работ по комплексной услуге  технического  обслуживания  (с мониторингом системы пожарной сигнализации и  оповещения людей о пожаре)  на объектах Петербургского филиала ПАО «Ростелеком</t>
  </si>
  <si>
    <t>Выполнение работ по комплексной услуге  технического  обслуживания  (с ремонтом и монтажом систем  пожарной  сигнализации и  пожаротушения)  на объектах Петербургского филиала ПАО «Ростелеком</t>
  </si>
  <si>
    <t>Выполнение работ по модернизации систем противопожарной сигнализации на объектах  Петербургского филиала  ПАО «Ростелеком</t>
  </si>
  <si>
    <t>Восстановление работоспособности дефлекторов в
 машинном зале  главного корпуса Приобской ГТЭС</t>
  </si>
  <si>
    <t>Наладка системы водяного орошения кабельных
 полуэтажей  главного корпуса Приобской ГТЭС</t>
  </si>
  <si>
    <t>Повышение надежности системы газообнаружения и
 пожарной  сигнализации в газовых модулях ГТУ и ГК
 Приобской ГТЭС</t>
  </si>
  <si>
    <t>Услуги по техническому обслуживанию систем пожаро-
 охранной  сигнализации, автоматической системы
 пожаротушения на  объектах ГТЭС Приобского и
 Приразломного месторождений</t>
  </si>
  <si>
    <t>Оказание услуг по проведению независимой оценки пожарного риска на объектах Сургутского ЛПУ и Управления по эксплуатации зданий и сооружений ООО "Газпром трансгаз Сургут".</t>
  </si>
  <si>
    <t>Обработка огнезащитным составом несущих металлических конструкций</t>
  </si>
  <si>
    <t>Перезарядка огнетушителей, разработка специальных технических условий, расчет индивидуальных пожарных рисков</t>
  </si>
  <si>
    <t>84.25.9</t>
  </si>
  <si>
    <t>Выполнение работ по реконструкции региональной автоматизированной системы централизованного оповещения (РАСЦО) населения Мурманской области области</t>
  </si>
  <si>
    <t>Поставка оборудования в ЗИП для сегментов автоматизированной информационной системы обеспечения безопасности жизнедеятельности Санкт-Петербурга</t>
  </si>
  <si>
    <t>85.12</t>
  </si>
  <si>
    <t>Реконструкция автоматизированной системы централизованного оповещения с поставкой оборудования</t>
  </si>
  <si>
    <t>85.22</t>
  </si>
  <si>
    <t>Обучение пожарно – техническому минимуму в 2016 году</t>
  </si>
  <si>
    <t>85.22.1</t>
  </si>
  <si>
    <t>Предоставление услуги по обеспечению доступа к корпоративной сети, технической поддержке и предоставлению корпоративных сервисов государственным и муниципальным образовательным учреждениям Краснодарского края</t>
  </si>
  <si>
    <t>86</t>
  </si>
  <si>
    <t>85.30</t>
  </si>
  <si>
    <t>Оказание услуг по проведению тренировочных стрельб Филиалу ПАО «Газпром» «Южно-Уральское межрегиональное управление охраны ПАО «Газпром» в г. Екатеринбурге для нужд ПАО «Газпром»</t>
  </si>
  <si>
    <t xml:space="preserve">85.30
</t>
  </si>
  <si>
    <t>85.41</t>
  </si>
  <si>
    <t>Оказание образовательных услуг для представителей Заказчика по темам: «Управление эффективностью деятельности», «Тренинг для тренеров. Передача тренинга», «Тренинг для тренеров. Сертификация»</t>
  </si>
  <si>
    <t>Организация 11-й Межрегиональной научно-
 технической  конференции молодых специалистов ОАО
 "НК "Роснефть"</t>
  </si>
  <si>
    <t>Разработка и создание учебных фильмов
 "Составляющие элементы  маркетинга. Бренд и его
 стоимость в  нефтепродуктообеспечении" (2 фильма
 по 90 минут)</t>
  </si>
  <si>
    <t>Разработка интерактивного тренажера "Маркетинг в
 нефтепродуктообеспечении.
 Клиентоориентированность"</t>
  </si>
  <si>
    <t>Разработка методического пособия и электронного
 курса для  обучения внутренних тренеров Компании</t>
  </si>
  <si>
    <t>85.42</t>
  </si>
  <si>
    <t xml:space="preserve">Консультационные услуги по теме: "Работа с программным обеспечением CATIA"_x000D_
</t>
  </si>
  <si>
    <t xml:space="preserve">Обучение по программе "Создание и использование интегрированной информационной среды разработки изделий на основе ENOVIA 3DExperience компании Dassault Systemes"_x000D_
</t>
  </si>
  <si>
    <t xml:space="preserve">Обучение по программе "Создание и использование интегрированной информационной среды разработки изделий на основе ENOVIA V5 VPM"_x000D_
</t>
  </si>
  <si>
    <t xml:space="preserve"> Повышение квалификации по программам</t>
  </si>
  <si>
    <t>Повышение квалификации по закупочной деятельности, финансам и экономике</t>
  </si>
  <si>
    <t>Оказание услуг по проведению медицинских осмотров</t>
  </si>
  <si>
    <t>86.21.10</t>
  </si>
  <si>
    <t>86.9</t>
  </si>
  <si>
    <t>86.90.19.190</t>
  </si>
  <si>
    <t>Договор на оказание услуг по проведению профилактических медицинских осмотров</t>
  </si>
  <si>
    <t>86.21.10.130</t>
  </si>
  <si>
    <t>86.2</t>
  </si>
  <si>
    <t>услуги по мед.осмотрам</t>
  </si>
  <si>
    <t>86.21</t>
  </si>
  <si>
    <t>Выполнение работ по техническому обслуживанию транспортных средств марки Мерседес Бенц</t>
  </si>
  <si>
    <t xml:space="preserve">Оказание услуг по проведению медицинских осмотров_x000D_
</t>
  </si>
  <si>
    <t>Оказание услуг по проведению предрейсовых и послерейсовых  медицинских осмотров водительского</t>
  </si>
  <si>
    <t>Оказание услуг по проведению обязательного периодического медицинского осмотра (обследования)</t>
  </si>
  <si>
    <t>86.90</t>
  </si>
  <si>
    <t>Оказание услуг по проведению периодического медосмотра сотрудников Волгоградского филиала</t>
  </si>
  <si>
    <t>Проведение предварительных медицинских осмотров при приеме на работу</t>
  </si>
  <si>
    <t>оказание услуги на проведение периодического медицинского осмотра работников Пермского филиала</t>
  </si>
  <si>
    <t>Проведение предрейсовых и послерейсовых осмотров водителей Пермского филиала</t>
  </si>
  <si>
    <t>Проведение периодических медицинских осмотров в Каменском МЦТЭТ  Ростовского филиала ПАО "Ростелеком"</t>
  </si>
  <si>
    <t>Проведение периодических медицинских осмотров Ростовском ГЦТЭТ Ростовского филиала ПАО "Ростелеком"</t>
  </si>
  <si>
    <t>Оказание услуг по проведению предрейсовых и послерейсовых медицинских осмотров водителей</t>
  </si>
  <si>
    <t xml:space="preserve">Услуги по Дератизацияи и дезинсекции помещений,  акарицидной обработке территории, дератизации открытых территорий АЭС в соответствии с Техническим заданием
</t>
  </si>
  <si>
    <t>Анализ воды из артскважин и сточных вод для нужд Московского ПМЭС</t>
  </si>
  <si>
    <t>Оказание услуг по проведению хим. анализа сбрасываемых сточных вод для структурных подразделений ППМЭС</t>
  </si>
  <si>
    <t>Оказание услуг по проведению предрейсовых медицинских осмотров водителей Астраханского филиала ПАО "Ростелеком"</t>
  </si>
  <si>
    <t>Проведение периодического медицинского осмотра в Краснодарском ф-ле</t>
  </si>
  <si>
    <t>Оказание услуг по проведению периодического медицинского осмотра работников</t>
  </si>
  <si>
    <t>Услуги по проведению предрейсового медицинского осмотра водителей в г. Санкт-Петербург</t>
  </si>
  <si>
    <t>Медицинские услуги и профосмотр водителей</t>
  </si>
  <si>
    <t>86.90.2</t>
  </si>
  <si>
    <t>Оказание патологоанатомических услуг</t>
  </si>
  <si>
    <t>86.90.4</t>
  </si>
  <si>
    <t>Организация детского оздоровительного отдыха детей работников Волгоградского филиала</t>
  </si>
  <si>
    <t xml:space="preserve">услуги операторов по организации реабили-тационно- оздоровительных мероприятий и санаторно-курортного лечения работни-ков (в том числе работников с детьми) и неработающих пенсионеров за счет собственных средств организации Госкорпорации «Росатом» в 2016-2017г.г.
</t>
  </si>
  <si>
    <t>Санаторно -курортное лечение работников и членов их семей</t>
  </si>
  <si>
    <t>Приобретение путевок на санаторно-курортное оздоровление (отдых) детей работников макрорегиона "Урал"</t>
  </si>
  <si>
    <t>Услуги оператора по организации санаторно-курортного лечения работников (в том числе работников с детьми), неработающих пенсионеров в 2016 - 2017 гг.</t>
  </si>
  <si>
    <t>Услуга оператора по организации санаторно-курортного лечения работников в 2016-2017 гг.</t>
  </si>
  <si>
    <t>Услуги операторов по организации санаторно-курортного лечения работников (в том числе работников с детьми) в2016-2017 гг.</t>
  </si>
  <si>
    <t>Республика Крым</t>
  </si>
  <si>
    <t>Поставка путевок</t>
  </si>
  <si>
    <t>86.90.9</t>
  </si>
  <si>
    <t>Поставка реагентов и расходных материалов для клинико-диагностической лаборатории медицинского центра департамента управления делами ПАО «Аэрофлот»</t>
  </si>
  <si>
    <t>Оказание услуг по проведению лабораторно-диагностических исследований: общеклинических, иммунологических, аллергологических, гормональных, цитологических, по диагностике инфекционных заболеваний</t>
  </si>
  <si>
    <t>Оказание услуг по санаторно-курортному лечению работников ОДИЦ и их детей</t>
  </si>
  <si>
    <t>Услуги оператора по организации санаторно-курортного лечения работников (в том числе работников с детьми) в 2016-2017 гг.</t>
  </si>
  <si>
    <t>Оказание услуг оператора по организации реабилитационно-оздоровительных мероприятий работников филиала ОАО "Концерн Росэнергоатом" "Билибинская атомная станция" в 2016-2017 гг.</t>
  </si>
  <si>
    <t>Услуги оператора по организации санаторно-курортного лечения работников (в том числе работников с детьми) филиала ОАО "Концерн Росэнергоатом" "Билибинская атомная станция" в 2016-2017 гг.</t>
  </si>
  <si>
    <t>Услуги оператора по организации санаторно-курортного лечения работников (в том числе работников с детьми) центрального аппарата ОАО "Концерн Росэнергоатом" в 2016-2017 гг.</t>
  </si>
  <si>
    <t>Услуги оператора по организации санаторно-курортного лечения работников (в том числле работников с детьми) филиала ОАО Концерн Росэнергоатом "Научно-инженерный центр"</t>
  </si>
  <si>
    <t>Оказание услуг по проведению периодического медицинского осмотра работников Нижегородского филиала ПАО "Ростелеком"</t>
  </si>
  <si>
    <t>Оказание услуг по проведению периодического медицинского осмотра работников филиала «Многофункционального Общего Центра Обслуживания» (МФ ОЦО)</t>
  </si>
  <si>
    <t>Проведение обязательных, переодических медицинских осмотров работников филиала во 2 полугодии 2016</t>
  </si>
  <si>
    <t>Проведение обязательных, переодических медицинских осмотров работников филиала во 2 полугодии 2016 г</t>
  </si>
  <si>
    <t>90</t>
  </si>
  <si>
    <t>90.0</t>
  </si>
  <si>
    <t>90.04.10</t>
  </si>
  <si>
    <t>Услуги по организации мероприятия</t>
  </si>
  <si>
    <t>Оказание услуг по организации и проведению в 2017 году корпоративных мероприятий ПАО "Газпром" для нужд ПАО "Газпром"</t>
  </si>
  <si>
    <t>Оформление офисных зданий к официальным и праздничным мероприятиям</t>
  </si>
  <si>
    <t>90.01</t>
  </si>
  <si>
    <t>93.19.11.000</t>
  </si>
  <si>
    <t>Оказание услуг организации и проведения концертных
 программ,  посвящённых празднованию Дня работника
 нефтяной и газовой  промышленности в городе
 Нефтеюганске, в городе Пыть-Ях и  городском
 поселении Пойковский в 2016 году</t>
  </si>
  <si>
    <t>Оказание услуг организации и проведения концертных
 программ,  посвящённых празднованию Международного
 Женского дня в 2017  году</t>
  </si>
  <si>
    <t xml:space="preserve">ПУ "Алмаздортранс". 
Услуги на участие( по выступлению) артистов в проведении юбилейных мероприятий ПУ "Алмаздортранс" 
</t>
  </si>
  <si>
    <t>оформление площадки ГОСА</t>
  </si>
  <si>
    <t>Услуги по организации и проведению торжественного мероприятия - чествования ветеранов электросетевого комплекса и электроэнергетической отрасли в связи с Днем энергетика</t>
  </si>
  <si>
    <t>93.1</t>
  </si>
  <si>
    <t>Услуги по организации участия спортивной команды
 ООО «РН-  Юганскнефтегаз» в Зимней и Летней
 Спартакиадах ОАО "НК  "Роснефть»</t>
  </si>
  <si>
    <t>93.11</t>
  </si>
  <si>
    <t>93.19.13.000</t>
  </si>
  <si>
    <t>Предоставление ледового дворца персоналу Балаковской АЭС для физкультурно-оздоровительных занятий</t>
  </si>
  <si>
    <t>Услуги по проведению финального этапа смотра-
 конкурса  "Лучший по профессии"-2016 среди
 дочерних обществ "ОАО "НК  "Роснефть"</t>
  </si>
  <si>
    <t>Оказание услуг по организации пространства и
 обеспечению  вспомогательным персоналом
 корпоративного мероприятия</t>
  </si>
  <si>
    <t>Оказание услуг по организации и проведению
 зональных и  финального туров и заключительного
 Гала-концерта VI  корпоративного фестиваля
 «Роснефть зажигает звезды»</t>
  </si>
  <si>
    <t>Оказание услуг по организации и проведению
 зональных и  финального туров и заключительного
 Гала-концерта VII  корпоративного фестиваля
 «Роснефть зажигает звезды»</t>
  </si>
  <si>
    <t>Организация спортивной программы</t>
  </si>
  <si>
    <t>Проведение VII Зимней Спартакиады ОАО "НК
 "Роснефть"</t>
  </si>
  <si>
    <t>Проведение финального тура XII Летней Спартакиады
 ОАО "НК  "Роснефть"</t>
  </si>
  <si>
    <t>Услуги по организации мероприятий,  связанных с
 корпоративным фестивалем «Роснефть зажигает звёзды</t>
  </si>
  <si>
    <t>93.29</t>
  </si>
  <si>
    <t>Оказание услуг по оформлению объектов к
 празднованию Нового  года 2016/2017/2018 г.г.</t>
  </si>
  <si>
    <t>Оказание услуг по проведению целевых информационных кампаний</t>
  </si>
  <si>
    <t>93.29.9</t>
  </si>
  <si>
    <t xml:space="preserve"> Услуги по организации приёма делегаций и участию
 представителей ООО «РН-Юганскнефтегаз» в
 официальных  мероприятиях;</t>
  </si>
  <si>
    <t>Оказание услуг  по организации мероприятий,
 связанных с  празднованием юбилеев цехов в 2017
 году</t>
  </si>
  <si>
    <t>93.29.29.000</t>
  </si>
  <si>
    <t>ОК "Прометей".Выполнение анимационных услуг</t>
  </si>
  <si>
    <t>Оказание услуг по подготовке и проведению мероприятий Года охраны труда в ПАО "Газпром"</t>
  </si>
  <si>
    <t>Проведение рекламных акций в местах присутствия Заказчика, организация пресс-туров, экологических мероприятий,приуроченных к проведению Года охраны труда в ПАО "Газпром " в 2016 году</t>
  </si>
  <si>
    <t>95</t>
  </si>
  <si>
    <t>Услуги по оптовой торговле компьютерами, программным обеспечением, электронным и телекоммуникационным оборудованием и прочим офисным оборудованием за вознаграждение или на договорной основе</t>
  </si>
  <si>
    <t xml:space="preserve">Заправка картриджей	_x000D_
</t>
  </si>
  <si>
    <t xml:space="preserve">Ремонт ПЭВМ	_x000D_
</t>
  </si>
  <si>
    <t>Обслуживание КМТ</t>
  </si>
  <si>
    <t>Техническое обслуживание и ремонт копировальной и печатающей техники</t>
  </si>
  <si>
    <t xml:space="preserve">Оказание услуг по техническому и сервисному сопровождению инженерных систем комплекса ВК МСТС_x000D_
</t>
  </si>
  <si>
    <t xml:space="preserve">Оказание услуг по техническому сопровождению (обслуживанию) центра обработки данных организации._x000D_
</t>
  </si>
  <si>
    <t>Договор поставки запасных чаастей  для орг. техники</t>
  </si>
  <si>
    <t>техническое обслуживание вычислительной и копировальной техники</t>
  </si>
  <si>
    <t>Ремонт ЛВС</t>
  </si>
  <si>
    <t>Техническое обслуживание и ремонт копировально-множительнойтехники ИА ПАО "ФСК ЕЭС"</t>
  </si>
  <si>
    <t>Техническое обслуживание и ремонт офисной техники ИА ПАО "ФСК ЕЭС"</t>
  </si>
  <si>
    <t>Услуги по ТО офисной техники</t>
  </si>
  <si>
    <t>Техническое обслуживание программно-технического комплекса системы коллективного отображения информации</t>
  </si>
  <si>
    <t>Сублицензионный Договор (закупка и продление лицензий для нужд МЭС Северо-Запада)</t>
  </si>
  <si>
    <t>ТО АСУ Саратовская-220 НВ ПМЭС</t>
  </si>
  <si>
    <t>Техническое обслуживание и текущий ремонт информационно-технологических систем связи</t>
  </si>
  <si>
    <t>Поставка материалов на ремонт и техническое обслуживание средств АСУ.</t>
  </si>
  <si>
    <t>Ремонт средств АСУ.</t>
  </si>
  <si>
    <t>Обслуживание оргтехники, сетевых сервисов, ЛВС для нужд филиала ПАО "ФСК ЕЭС" - Южное ПМЭС</t>
  </si>
  <si>
    <t>Обслуживание персональных компьютеров и оргтехники для нуждфилиала ПАО "ФСК ЕЭС" - Центральное ПМЭС</t>
  </si>
  <si>
    <t>Обслуживание сетевых сервисов, оргтехники, персональных компьютеров для нужд филиала ПАО "ФСК ЕЭС" - Восточное ПМЭС</t>
  </si>
  <si>
    <t>Техническое и сервисное обслуживание оргтехники для нужд филиала ПАО "ФСК ЕЭС" - МЭС Западной Сибири</t>
  </si>
  <si>
    <t>Услуги по сопровождению и технической поддержке средств коллективного отображения для нужд филиала ПАО "ФСК ЕЭС" - МЭС Западной Сибири</t>
  </si>
  <si>
    <t>Оказание услуг по сервисному обслуживанию оборудования RICOH</t>
  </si>
  <si>
    <t>Оказание услуг по техническому обслуживанию ИТ оборудования и оргтехники</t>
  </si>
  <si>
    <t>оказание услуг по сервисному обслуживанию и выполнению ремонтных работ копировальных аппаратов</t>
  </si>
  <si>
    <t xml:space="preserve">Оказание услуг по техническому обслуживания ИТ-оборудования и оргтехники  сторонним профильным организациям </t>
  </si>
  <si>
    <t>Оказание услуг по ремонту оргтехники для офиса</t>
  </si>
  <si>
    <t>Оказание услуг по ремонту вычислительной техники и информационного оборудования</t>
  </si>
  <si>
    <t xml:space="preserve">Оказание услуг по техническому обслуживанию и ремонту ИТ-оборудования </t>
  </si>
  <si>
    <t>Выполнение работ по модернизации оборудования</t>
  </si>
  <si>
    <t>АУП/ТСИБ/90/2016/009
Сервисное обслуживание вычислительной и оргтехники</t>
  </si>
  <si>
    <t>ИУМН/ТСИБ/090/2016/023 Техническое обслуживание, ремонт вычислительной  и оргтехники</t>
  </si>
  <si>
    <t>НУМН/ТСИБ/90/2016/005 Оказание услуг по техническому ремонту вычислительной и оргтехники</t>
  </si>
  <si>
    <t>СУМН/ТСИБ/090/2016/034    Текущий ремонт вычислительной техники</t>
  </si>
  <si>
    <t>ТобУМН/ТСИБ/090/2016/02 «Оказание услуг по техническому обслуживанию копировально-множительных аппаратов и оргтехники (XEROX, HP) в подразделениях Тобольского УМН (территория Тобольского, Уватского района, ХМАО)»</t>
  </si>
  <si>
    <t>ТРМЗ/ТСИБ/1268090/10.2016/046 "Оказание услуг на Сервисное обслуживание вычислительной и оргтехники"</t>
  </si>
  <si>
    <t>Услуги по техническому обслуживанию периферийных устройств и замене запасных частей</t>
  </si>
  <si>
    <t>Обслуживание ИТ-Систем и оргтехники обособленного подразделения филиала, г. Санкт-Петербург</t>
  </si>
  <si>
    <t>Поставка какртриджей и расходных материалов к оргтехнике в г. Москва и г. Санкт-Петербурге</t>
  </si>
  <si>
    <t>Техническое обслуживание копировально-множительной техники, г. Москва</t>
  </si>
  <si>
    <t>Техническое обслуживание и ремонт копировально-множительной техники</t>
  </si>
  <si>
    <t>Техническое обслуживание тепловизионного оборудования и радиолокационной станции</t>
  </si>
  <si>
    <t>Услуги по техническому обслуживанию многофункциональных устройств</t>
  </si>
  <si>
    <t>95.12</t>
  </si>
  <si>
    <t>Приобретение ЗИП для таксофонов УУС для Ростовского филиала ПАО "Ростелеком"</t>
  </si>
  <si>
    <t>Выполнение работ по техническому обслуживанию и ремонту, монтажу и демонтажу оборудования АСМТС</t>
  </si>
  <si>
    <t>Сервисное обслуживание и текущий ремонт систем видеонаблюдения и СКУД.</t>
  </si>
  <si>
    <t>Сервисное обслуживание и текущий ремонт систем охранно-пожарной сигнализации, СВН, СКУД.</t>
  </si>
  <si>
    <t>Оказание услуг по техническому обслуживанию систем видеонаблюдения</t>
  </si>
  <si>
    <t>Сервисное обслуживание КСПД</t>
  </si>
  <si>
    <t>Сервисное обслуживание системы доступа к сети Интернет</t>
  </si>
  <si>
    <t>Техническая поддержка "Коралл"</t>
  </si>
  <si>
    <t>Техническая поддержка оборудования микросотовой связи</t>
  </si>
  <si>
    <t>Техническая поддержка УПАТС "Меридиан-1"</t>
  </si>
  <si>
    <t>Сервисное обслуживание HUB iDirect 15000</t>
  </si>
  <si>
    <t>Ремонт сплайсер prostream1999</t>
  </si>
  <si>
    <t>Услуги по капитальному ремонту жолоба на конструктивных элементах моста через р. Волга в Ульяновском филиале ПАО "Ростелеком"</t>
  </si>
  <si>
    <t>Услуги по капитальному ремонту ЛКС в Ульяновском филиале ПАО "Ростелеком"</t>
  </si>
  <si>
    <t>К/ремонт оборудования телемеханики ПС Бабушкино ПС ТЭС</t>
  </si>
  <si>
    <t>Ремонт серверов ПС Устюжна. ПС Бабаево ПО ЧЭС</t>
  </si>
  <si>
    <t>95.22</t>
  </si>
  <si>
    <t>95.22.10</t>
  </si>
  <si>
    <t>МУАД. Обслуживание кондиционеров</t>
  </si>
  <si>
    <t>95.29.9</t>
  </si>
  <si>
    <t>Ремонт и обслуживание рулонных штор</t>
  </si>
  <si>
    <t>96</t>
  </si>
  <si>
    <t>Оказание услуг по обеспечению функционирования баз отдыха для нужд Калининградского филиала</t>
  </si>
  <si>
    <t>96.0</t>
  </si>
  <si>
    <t>96.01</t>
  </si>
  <si>
    <t>Услуги по стирке и ремонту СИЗ, предметов производственного назначения</t>
  </si>
  <si>
    <t>96.01.1</t>
  </si>
  <si>
    <t>НГОК. Услуги по обработке и стирке на Накынской производственной площадке НГОКа в 2017 г.</t>
  </si>
  <si>
    <t>96.01.12</t>
  </si>
  <si>
    <t>Оказание услуг по стирке/химчистке и ремонту спецодежды</t>
  </si>
  <si>
    <t>96.01.19.000</t>
  </si>
  <si>
    <t>96.04</t>
  </si>
  <si>
    <t>Приобретение оздоровительных путевок для  Ростовского филиала ПАО "Ростелеком"</t>
  </si>
  <si>
    <t>96.09</t>
  </si>
  <si>
    <t>Услуги по организации специализированных работ</t>
  </si>
  <si>
    <t>Обслуживание котлов отопления</t>
  </si>
  <si>
    <t>Договор на оформление разрешительных документов</t>
  </si>
  <si>
    <t>Договор на услуги по оформлению разрешительных документов</t>
  </si>
  <si>
    <t>Регистрационные сборы</t>
  </si>
  <si>
    <t>Договор на оказание услуг по охране труда</t>
  </si>
  <si>
    <t>Договор на оказание услуг по получению частот</t>
  </si>
  <si>
    <t>Выполнение комплекса землеустроительных (кадастровых) работ по установлению границ охранных зон  волоконно-оптической линии связи Пермского филиала МРФ «Урал»   ОАО «Ростелеком»</t>
  </si>
  <si>
    <t>Погрузо- разгрузочные работы</t>
  </si>
  <si>
    <t>выполнение работ по техническому обслуживанию оборудования охранных систем включая системы: контроля и управления доступом, охранного телевидения, охранной и тревожной сигнализации на объектах филиала</t>
  </si>
  <si>
    <t>Сбор платежей с абонентов, выставление счетов за услуги внутризоновой, мг и мн. связи.</t>
  </si>
  <si>
    <t>Агентский договор на услуги мерчендайзинга точек продаж</t>
  </si>
  <si>
    <t>Комплексное ТО зданий</t>
  </si>
  <si>
    <t>Актуализация нормативно-технических и методических документов в области УиК РВ и РАО ОАО "Концерн Росэнергоатом"</t>
  </si>
  <si>
    <t>Выпуск новой редакции СТО "Основные правила обеспечения эксплуатации атомных станций"(ОПЭ АС), в части печати типогравского издания документа</t>
  </si>
  <si>
    <t>Обслуживание техники</t>
  </si>
  <si>
    <t>Партнёр за вознаграждение предоставляет Оператору право на предоставление услуг связи с ТРЦ "Кристалл", расположенном по адресу г. Тюмень, ул. Менделеева, 1А.</t>
  </si>
  <si>
    <t>аренда сетевой инфраструктуры</t>
  </si>
  <si>
    <t>аренда сетевой инфраструктуры в коттеджных поселках</t>
  </si>
  <si>
    <t>Заключение абонентских договоров на оказание услуг связи</t>
  </si>
  <si>
    <t>J</t>
  </si>
  <si>
    <t>Оказание услуг информационной поддержки Контент-центра МРФ "Сибирь" ПАО "Ростелеком"</t>
  </si>
  <si>
    <t>Оказание услуг технической поддержки  Контент-центра МРФ "Сибирь" ПАО "Ростелеком"</t>
  </si>
  <si>
    <t>Оценка технического состояния магнитной системы длительно эксплуатируемых силовых трансформаторов (блочных, резервных и собственных нужд) на Калининской, Смоленской, Курской и Балаковской АЭС.</t>
  </si>
  <si>
    <t>Поставка установки коммпенсации реактивной мощности</t>
  </si>
  <si>
    <t>Поставка СККВ для строительства энергоблоков №1 и №2 Белорусской АЭС</t>
  </si>
  <si>
    <t>Поставка оборудования столовой</t>
  </si>
  <si>
    <t xml:space="preserve">Обеспечение требуемого предела огнестойкости заполнений проемов в противопожарных преградах, отделяющих помещения категорий А, Б, В1-В4 от помещений других категорий
</t>
  </si>
  <si>
    <t>Оказание услуг по стирке белья, используемого в СП Балаковской АЭС</t>
  </si>
  <si>
    <t>№ п/п</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</si>
</sst>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theme="1"/>
      <name val="Calibri"/>
      <family val="2"/>
      <charset val="204"/>
      <scheme val="minor"/>
    </font>
    <font>
      <sz val="10"/>
      <name val="Arial"/>
    </font>
    <font>
      <sz val="10"/>
      <name val="Arial Cyr"/>
      <charset val="204"/>
    </font>
    <font>
      <sz val="10"/>
      <color theme="1"/>
      <name val="Times New Roman"/>
      <family val="1"/>
      <charset val="204"/>
    </font>
    <font>
      <sz val="12"/>
      <color theme="1"/>
      <name val="Times New Roman"/>
      <family val="1"/>
      <charset val="204"/>
    </font>
    <font>
      <b/>
      <sz val="14"/>
      <color theme="1"/>
      <name val="Times New Roman"/>
      <family val="1"/>
      <charset val="204"/>
    </font>
  </fonts>
  <fills count="3">
    <fill>
      <patternFill patternType="none"/>
    </fill>
    <fill>
      <patternFill patternType="gray125"/>
    </fill>
    <fill>
      <patternFill patternType="solid">
        <fgColor theme="0" tint="-0.249977111117893"/>
        <bgColor indexed="64"/>
      </patternFill>
    </fill>
  </fills>
  <borders count="10">
    <border>
      <left/>
      <right/>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6">
    <xf numFmtId="0" fontId="0" fillId="0" borderId="0"/>
    <xf numFmtId="0" fontId="1" fillId="0" borderId="0" applyNumberFormat="0" applyFont="0" applyFill="0" applyBorder="0" applyAlignment="0" applyProtection="0"/>
    <xf numFmtId="0" fontId="2" fillId="0" borderId="0"/>
    <xf numFmtId="0" fontId="2" fillId="0" borderId="0"/>
    <xf numFmtId="0" fontId="2" fillId="0" borderId="0"/>
    <xf numFmtId="0" fontId="2" fillId="0" borderId="0"/>
  </cellStyleXfs>
  <cellXfs count="13">
    <xf numFmtId="0" fontId="0" fillId="0" borderId="0" xfId="0"/>
    <xf numFmtId="0" fontId="0" fillId="0" borderId="0" xfId="0"/>
    <xf numFmtId="49" fontId="4" fillId="0" borderId="1" xfId="0" applyNumberFormat="1" applyFont="1" applyBorder="1" applyAlignment="1">
      <alignment horizontal="center" vertical="center" wrapText="1"/>
    </xf>
    <xf numFmtId="49" fontId="4" fillId="0" borderId="1" xfId="0" applyNumberFormat="1" applyFont="1" applyBorder="1" applyAlignment="1">
      <alignment horizontal="left" vertical="center" wrapText="1"/>
    </xf>
    <xf numFmtId="49" fontId="3" fillId="0" borderId="1" xfId="0" applyNumberFormat="1" applyFont="1" applyBorder="1" applyAlignment="1">
      <alignment horizontal="left"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4" fillId="0" borderId="8" xfId="0" applyFont="1" applyBorder="1" applyAlignment="1">
      <alignment horizontal="center" vertical="center"/>
    </xf>
    <xf numFmtId="0" fontId="3" fillId="0" borderId="9" xfId="0" applyNumberFormat="1" applyFont="1" applyBorder="1" applyAlignment="1">
      <alignment horizontal="left" vertical="center" wrapText="1"/>
    </xf>
  </cellXfs>
  <cellStyles count="6">
    <cellStyle name="Обычный" xfId="0" builtinId="0"/>
    <cellStyle name="Обычный 10" xfId="2"/>
    <cellStyle name="Обычный 12" xfId="5"/>
    <cellStyle name="Обычный 2" xfId="1"/>
    <cellStyle name="Обычный 8" xfId="3"/>
    <cellStyle name="Обычный 9"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1292"/>
  <sheetViews>
    <sheetView tabSelected="1" zoomScaleNormal="100" workbookViewId="0">
      <pane ySplit="2" topLeftCell="A11280" activePane="bottomLeft" state="frozen"/>
      <selection pane="bottomLeft" activeCell="A2" sqref="A2"/>
    </sheetView>
  </sheetViews>
  <sheetFormatPr defaultRowHeight="15" x14ac:dyDescent="0.25"/>
  <cols>
    <col min="1" max="1" width="9.140625" style="1"/>
    <col min="2" max="3" width="24" customWidth="1"/>
    <col min="4" max="4" width="19" customWidth="1"/>
    <col min="5" max="5" width="40.7109375" customWidth="1"/>
    <col min="6" max="6" width="55.140625" customWidth="1"/>
  </cols>
  <sheetData>
    <row r="1" spans="1:6" ht="18.75" x14ac:dyDescent="0.25">
      <c r="A1" s="5" t="s">
        <v>13013</v>
      </c>
      <c r="B1" s="6" t="s">
        <v>0</v>
      </c>
      <c r="C1" s="6" t="s">
        <v>1</v>
      </c>
      <c r="D1" s="6" t="s">
        <v>2</v>
      </c>
      <c r="E1" s="6" t="s">
        <v>3</v>
      </c>
      <c r="F1" s="7" t="s">
        <v>4</v>
      </c>
    </row>
    <row r="2" spans="1:6" s="1" customFormat="1" ht="19.5" thickBot="1" x14ac:dyDescent="0.3">
      <c r="A2" s="8">
        <f>COLUMN()</f>
        <v>1</v>
      </c>
      <c r="B2" s="9">
        <f>COLUMN()</f>
        <v>2</v>
      </c>
      <c r="C2" s="9">
        <f>COLUMN()</f>
        <v>3</v>
      </c>
      <c r="D2" s="9">
        <f>COLUMN()</f>
        <v>4</v>
      </c>
      <c r="E2" s="9">
        <f>COLUMN()</f>
        <v>5</v>
      </c>
      <c r="F2" s="10">
        <f>COLUMN()</f>
        <v>6</v>
      </c>
    </row>
    <row r="3" spans="1:6" ht="25.5" x14ac:dyDescent="0.25">
      <c r="A3" s="11">
        <f>ROW()-2</f>
        <v>1</v>
      </c>
      <c r="B3" s="2" t="s">
        <v>9</v>
      </c>
      <c r="C3" s="2" t="s">
        <v>10</v>
      </c>
      <c r="D3" s="3" t="s">
        <v>11</v>
      </c>
      <c r="E3" s="4" t="s">
        <v>12</v>
      </c>
      <c r="F3" s="12" t="s">
        <v>13</v>
      </c>
    </row>
    <row r="4" spans="1:6" ht="51" x14ac:dyDescent="0.25">
      <c r="A4" s="11">
        <f t="shared" ref="A4:A67" si="0">ROW()-2</f>
        <v>2</v>
      </c>
      <c r="B4" s="2" t="s">
        <v>14</v>
      </c>
      <c r="C4" s="2" t="s">
        <v>15</v>
      </c>
      <c r="D4" s="3" t="s">
        <v>16</v>
      </c>
      <c r="E4" s="4" t="s">
        <v>17</v>
      </c>
      <c r="F4" s="12" t="s">
        <v>18</v>
      </c>
    </row>
    <row r="5" spans="1:6" ht="38.25" x14ac:dyDescent="0.25">
      <c r="A5" s="11">
        <f t="shared" si="0"/>
        <v>3</v>
      </c>
      <c r="B5" s="2" t="s">
        <v>19</v>
      </c>
      <c r="C5" s="2" t="s">
        <v>5</v>
      </c>
      <c r="D5" s="3" t="s">
        <v>20</v>
      </c>
      <c r="E5" s="4" t="s">
        <v>21</v>
      </c>
      <c r="F5" s="12" t="s">
        <v>22</v>
      </c>
    </row>
    <row r="6" spans="1:6" ht="38.25" x14ac:dyDescent="0.25">
      <c r="A6" s="11">
        <f t="shared" si="0"/>
        <v>4</v>
      </c>
      <c r="B6" s="2" t="s">
        <v>28</v>
      </c>
      <c r="C6" s="2" t="s">
        <v>29</v>
      </c>
      <c r="D6" s="3" t="s">
        <v>30</v>
      </c>
      <c r="E6" s="4" t="s">
        <v>31</v>
      </c>
      <c r="F6" s="12" t="s">
        <v>32</v>
      </c>
    </row>
    <row r="7" spans="1:6" ht="51" x14ac:dyDescent="0.25">
      <c r="A7" s="11">
        <f t="shared" si="0"/>
        <v>5</v>
      </c>
      <c r="B7" s="2" t="s">
        <v>33</v>
      </c>
      <c r="C7" s="2" t="s">
        <v>34</v>
      </c>
      <c r="D7" s="3" t="s">
        <v>16</v>
      </c>
      <c r="E7" s="4" t="s">
        <v>17</v>
      </c>
      <c r="F7" s="12" t="s">
        <v>35</v>
      </c>
    </row>
    <row r="8" spans="1:6" ht="38.25" x14ac:dyDescent="0.25">
      <c r="A8" s="11">
        <f t="shared" si="0"/>
        <v>6</v>
      </c>
      <c r="B8" s="2" t="s">
        <v>37</v>
      </c>
      <c r="C8" s="2" t="s">
        <v>38</v>
      </c>
      <c r="D8" s="3" t="s">
        <v>39</v>
      </c>
      <c r="E8" s="4" t="s">
        <v>40</v>
      </c>
      <c r="F8" s="12" t="s">
        <v>41</v>
      </c>
    </row>
    <row r="9" spans="1:6" ht="31.5" x14ac:dyDescent="0.25">
      <c r="A9" s="11">
        <f t="shared" si="0"/>
        <v>7</v>
      </c>
      <c r="B9" s="2" t="s">
        <v>42</v>
      </c>
      <c r="C9" s="2" t="s">
        <v>43</v>
      </c>
      <c r="D9" s="3" t="s">
        <v>44</v>
      </c>
      <c r="E9" s="4" t="s">
        <v>45</v>
      </c>
      <c r="F9" s="12" t="s">
        <v>46</v>
      </c>
    </row>
    <row r="10" spans="1:6" ht="25.5" x14ac:dyDescent="0.25">
      <c r="A10" s="11">
        <f t="shared" si="0"/>
        <v>8</v>
      </c>
      <c r="B10" s="2" t="s">
        <v>42</v>
      </c>
      <c r="C10" s="2" t="s">
        <v>47</v>
      </c>
      <c r="D10" s="3" t="s">
        <v>48</v>
      </c>
      <c r="E10" s="4" t="s">
        <v>45</v>
      </c>
      <c r="F10" s="12" t="s">
        <v>49</v>
      </c>
    </row>
    <row r="11" spans="1:6" ht="31.5" x14ac:dyDescent="0.25">
      <c r="A11" s="11">
        <f t="shared" si="0"/>
        <v>9</v>
      </c>
      <c r="B11" s="2" t="s">
        <v>53</v>
      </c>
      <c r="C11" s="2" t="s">
        <v>54</v>
      </c>
      <c r="D11" s="3" t="s">
        <v>44</v>
      </c>
      <c r="E11" s="4" t="s">
        <v>12</v>
      </c>
      <c r="F11" s="12" t="s">
        <v>55</v>
      </c>
    </row>
    <row r="12" spans="1:6" ht="25.5" x14ac:dyDescent="0.25">
      <c r="A12" s="11">
        <f t="shared" si="0"/>
        <v>10</v>
      </c>
      <c r="B12" s="2" t="s">
        <v>56</v>
      </c>
      <c r="C12" s="2" t="s">
        <v>56</v>
      </c>
      <c r="D12" s="3" t="s">
        <v>58</v>
      </c>
      <c r="E12" s="4" t="s">
        <v>45</v>
      </c>
      <c r="F12" s="12" t="s">
        <v>59</v>
      </c>
    </row>
    <row r="13" spans="1:6" ht="25.5" x14ac:dyDescent="0.25">
      <c r="A13" s="11">
        <f t="shared" si="0"/>
        <v>11</v>
      </c>
      <c r="B13" s="2" t="s">
        <v>56</v>
      </c>
      <c r="C13" s="2" t="s">
        <v>60</v>
      </c>
      <c r="D13" s="3" t="s">
        <v>61</v>
      </c>
      <c r="E13" s="4" t="s">
        <v>45</v>
      </c>
      <c r="F13" s="12" t="s">
        <v>62</v>
      </c>
    </row>
    <row r="14" spans="1:6" ht="25.5" x14ac:dyDescent="0.25">
      <c r="A14" s="11">
        <f t="shared" si="0"/>
        <v>12</v>
      </c>
      <c r="B14" s="2" t="s">
        <v>56</v>
      </c>
      <c r="C14" s="2" t="s">
        <v>63</v>
      </c>
      <c r="D14" s="3" t="s">
        <v>64</v>
      </c>
      <c r="E14" s="4" t="s">
        <v>45</v>
      </c>
      <c r="F14" s="12" t="s">
        <v>65</v>
      </c>
    </row>
    <row r="15" spans="1:6" ht="31.5" x14ac:dyDescent="0.25">
      <c r="A15" s="11">
        <f t="shared" si="0"/>
        <v>13</v>
      </c>
      <c r="B15" s="2" t="s">
        <v>66</v>
      </c>
      <c r="C15" s="2" t="s">
        <v>68</v>
      </c>
      <c r="D15" s="3" t="s">
        <v>69</v>
      </c>
      <c r="E15" s="4" t="s">
        <v>45</v>
      </c>
      <c r="F15" s="12" t="s">
        <v>70</v>
      </c>
    </row>
    <row r="16" spans="1:6" ht="25.5" x14ac:dyDescent="0.25">
      <c r="A16" s="11">
        <f t="shared" si="0"/>
        <v>14</v>
      </c>
      <c r="B16" s="2" t="s">
        <v>66</v>
      </c>
      <c r="C16" s="2" t="s">
        <v>68</v>
      </c>
      <c r="D16" s="3" t="s">
        <v>71</v>
      </c>
      <c r="E16" s="4" t="s">
        <v>45</v>
      </c>
      <c r="F16" s="12" t="s">
        <v>72</v>
      </c>
    </row>
    <row r="17" spans="1:6" ht="25.5" x14ac:dyDescent="0.25">
      <c r="A17" s="11">
        <f t="shared" si="0"/>
        <v>15</v>
      </c>
      <c r="B17" s="2" t="s">
        <v>66</v>
      </c>
      <c r="C17" s="2" t="s">
        <v>68</v>
      </c>
      <c r="D17" s="3" t="s">
        <v>73</v>
      </c>
      <c r="E17" s="4" t="s">
        <v>45</v>
      </c>
      <c r="F17" s="12" t="s">
        <v>74</v>
      </c>
    </row>
    <row r="18" spans="1:6" ht="89.25" x14ac:dyDescent="0.25">
      <c r="A18" s="11">
        <f t="shared" si="0"/>
        <v>16</v>
      </c>
      <c r="B18" s="2" t="s">
        <v>66</v>
      </c>
      <c r="C18" s="2" t="s">
        <v>60</v>
      </c>
      <c r="D18" s="3" t="s">
        <v>75</v>
      </c>
      <c r="E18" s="4" t="s">
        <v>45</v>
      </c>
      <c r="F18" s="12" t="s">
        <v>76</v>
      </c>
    </row>
    <row r="19" spans="1:6" ht="38.25" x14ac:dyDescent="0.25">
      <c r="A19" s="11">
        <f t="shared" si="0"/>
        <v>17</v>
      </c>
      <c r="B19" s="2" t="s">
        <v>66</v>
      </c>
      <c r="C19" s="2" t="s">
        <v>77</v>
      </c>
      <c r="D19" s="3" t="s">
        <v>11</v>
      </c>
      <c r="E19" s="4" t="s">
        <v>27</v>
      </c>
      <c r="F19" s="12" t="s">
        <v>78</v>
      </c>
    </row>
    <row r="20" spans="1:6" ht="38.25" x14ac:dyDescent="0.25">
      <c r="A20" s="11">
        <f t="shared" si="0"/>
        <v>18</v>
      </c>
      <c r="B20" s="2" t="s">
        <v>79</v>
      </c>
      <c r="C20" s="2" t="s">
        <v>81</v>
      </c>
      <c r="D20" s="3" t="s">
        <v>82</v>
      </c>
      <c r="E20" s="4" t="s">
        <v>83</v>
      </c>
      <c r="F20" s="12" t="s">
        <v>84</v>
      </c>
    </row>
    <row r="21" spans="1:6" ht="38.25" x14ac:dyDescent="0.25">
      <c r="A21" s="11">
        <f t="shared" si="0"/>
        <v>19</v>
      </c>
      <c r="B21" s="2" t="s">
        <v>79</v>
      </c>
      <c r="C21" s="2" t="s">
        <v>81</v>
      </c>
      <c r="D21" s="3" t="s">
        <v>85</v>
      </c>
      <c r="E21" s="4" t="s">
        <v>83</v>
      </c>
      <c r="F21" s="12" t="s">
        <v>86</v>
      </c>
    </row>
    <row r="22" spans="1:6" ht="31.5" x14ac:dyDescent="0.25">
      <c r="A22" s="11">
        <f t="shared" si="0"/>
        <v>20</v>
      </c>
      <c r="B22" s="2" t="s">
        <v>79</v>
      </c>
      <c r="C22" s="2" t="s">
        <v>81</v>
      </c>
      <c r="D22" s="3" t="s">
        <v>85</v>
      </c>
      <c r="E22" s="4" t="s">
        <v>83</v>
      </c>
      <c r="F22" s="12" t="s">
        <v>87</v>
      </c>
    </row>
    <row r="23" spans="1:6" ht="25.5" x14ac:dyDescent="0.25">
      <c r="A23" s="11">
        <f t="shared" si="0"/>
        <v>21</v>
      </c>
      <c r="B23" s="2" t="s">
        <v>88</v>
      </c>
      <c r="C23" s="2" t="s">
        <v>43</v>
      </c>
      <c r="D23" s="3" t="s">
        <v>89</v>
      </c>
      <c r="E23" s="4" t="s">
        <v>45</v>
      </c>
      <c r="F23" s="12" t="s">
        <v>62</v>
      </c>
    </row>
    <row r="24" spans="1:6" ht="51" x14ac:dyDescent="0.25">
      <c r="A24" s="11">
        <f t="shared" si="0"/>
        <v>22</v>
      </c>
      <c r="B24" s="2" t="s">
        <v>90</v>
      </c>
      <c r="C24" s="2" t="s">
        <v>91</v>
      </c>
      <c r="D24" s="3" t="s">
        <v>92</v>
      </c>
      <c r="E24" s="4" t="s">
        <v>17</v>
      </c>
      <c r="F24" s="12" t="s">
        <v>93</v>
      </c>
    </row>
    <row r="25" spans="1:6" ht="31.5" x14ac:dyDescent="0.25">
      <c r="A25" s="11">
        <f t="shared" si="0"/>
        <v>23</v>
      </c>
      <c r="B25" s="2" t="s">
        <v>111</v>
      </c>
      <c r="C25" s="2" t="s">
        <v>117</v>
      </c>
      <c r="D25" s="3" t="s">
        <v>20</v>
      </c>
      <c r="E25" s="4" t="s">
        <v>97</v>
      </c>
      <c r="F25" s="12" t="s">
        <v>118</v>
      </c>
    </row>
    <row r="26" spans="1:6" ht="38.25" x14ac:dyDescent="0.25">
      <c r="A26" s="11">
        <f t="shared" si="0"/>
        <v>24</v>
      </c>
      <c r="B26" s="2" t="s">
        <v>125</v>
      </c>
      <c r="C26" s="2" t="s">
        <v>126</v>
      </c>
      <c r="D26" s="3" t="s">
        <v>115</v>
      </c>
      <c r="E26" s="4" t="s">
        <v>40</v>
      </c>
      <c r="F26" s="12" t="s">
        <v>127</v>
      </c>
    </row>
    <row r="27" spans="1:6" ht="38.25" x14ac:dyDescent="0.25">
      <c r="A27" s="11">
        <f t="shared" si="0"/>
        <v>25</v>
      </c>
      <c r="B27" s="2" t="s">
        <v>126</v>
      </c>
      <c r="C27" s="2" t="s">
        <v>126</v>
      </c>
      <c r="D27" s="3" t="s">
        <v>39</v>
      </c>
      <c r="E27" s="4" t="s">
        <v>40</v>
      </c>
      <c r="F27" s="12" t="s">
        <v>130</v>
      </c>
    </row>
    <row r="28" spans="1:6" ht="38.25" x14ac:dyDescent="0.25">
      <c r="A28" s="11">
        <f t="shared" si="0"/>
        <v>26</v>
      </c>
      <c r="B28" s="2" t="s">
        <v>126</v>
      </c>
      <c r="C28" s="2" t="s">
        <v>126</v>
      </c>
      <c r="D28" s="3" t="s">
        <v>50</v>
      </c>
      <c r="E28" s="4" t="s">
        <v>40</v>
      </c>
      <c r="F28" s="12" t="s">
        <v>131</v>
      </c>
    </row>
    <row r="29" spans="1:6" ht="51" x14ac:dyDescent="0.25">
      <c r="A29" s="11">
        <f t="shared" si="0"/>
        <v>27</v>
      </c>
      <c r="B29" s="2" t="s">
        <v>132</v>
      </c>
      <c r="C29" s="2" t="s">
        <v>133</v>
      </c>
      <c r="D29" s="3" t="s">
        <v>102</v>
      </c>
      <c r="E29" s="4" t="s">
        <v>17</v>
      </c>
      <c r="F29" s="12" t="s">
        <v>134</v>
      </c>
    </row>
    <row r="30" spans="1:6" ht="51" x14ac:dyDescent="0.25">
      <c r="A30" s="11">
        <f t="shared" si="0"/>
        <v>28</v>
      </c>
      <c r="B30" s="2" t="s">
        <v>135</v>
      </c>
      <c r="C30" s="2" t="s">
        <v>137</v>
      </c>
      <c r="D30" s="3" t="s">
        <v>20</v>
      </c>
      <c r="E30" s="4" t="s">
        <v>97</v>
      </c>
      <c r="F30" s="12" t="s">
        <v>138</v>
      </c>
    </row>
    <row r="31" spans="1:6" ht="25.5" x14ac:dyDescent="0.25">
      <c r="A31" s="11">
        <f t="shared" si="0"/>
        <v>29</v>
      </c>
      <c r="B31" s="2" t="s">
        <v>136</v>
      </c>
      <c r="C31" s="2" t="s">
        <v>139</v>
      </c>
      <c r="D31" s="3" t="s">
        <v>6</v>
      </c>
      <c r="E31" s="4" t="s">
        <v>101</v>
      </c>
      <c r="F31" s="12" t="s">
        <v>140</v>
      </c>
    </row>
    <row r="32" spans="1:6" ht="38.25" x14ac:dyDescent="0.25">
      <c r="A32" s="11">
        <f t="shared" si="0"/>
        <v>30</v>
      </c>
      <c r="B32" s="2" t="s">
        <v>143</v>
      </c>
      <c r="C32" s="2" t="s">
        <v>122</v>
      </c>
      <c r="D32" s="3" t="s">
        <v>20</v>
      </c>
      <c r="E32" s="4" t="s">
        <v>21</v>
      </c>
      <c r="F32" s="12" t="s">
        <v>147</v>
      </c>
    </row>
    <row r="33" spans="1:6" ht="38.25" x14ac:dyDescent="0.25">
      <c r="A33" s="11">
        <f t="shared" si="0"/>
        <v>31</v>
      </c>
      <c r="B33" s="2" t="s">
        <v>143</v>
      </c>
      <c r="C33" s="2" t="s">
        <v>122</v>
      </c>
      <c r="D33" s="3" t="s">
        <v>20</v>
      </c>
      <c r="E33" s="4" t="s">
        <v>21</v>
      </c>
      <c r="F33" s="12" t="s">
        <v>148</v>
      </c>
    </row>
    <row r="34" spans="1:6" ht="38.25" x14ac:dyDescent="0.25">
      <c r="A34" s="11">
        <f t="shared" si="0"/>
        <v>32</v>
      </c>
      <c r="B34" s="2" t="s">
        <v>143</v>
      </c>
      <c r="C34" s="2" t="s">
        <v>149</v>
      </c>
      <c r="D34" s="3" t="s">
        <v>6</v>
      </c>
      <c r="E34" s="4" t="s">
        <v>97</v>
      </c>
      <c r="F34" s="12" t="s">
        <v>150</v>
      </c>
    </row>
    <row r="35" spans="1:6" ht="25.5" x14ac:dyDescent="0.25">
      <c r="A35" s="11">
        <f t="shared" si="0"/>
        <v>33</v>
      </c>
      <c r="B35" s="2" t="s">
        <v>143</v>
      </c>
      <c r="C35" s="2" t="s">
        <v>149</v>
      </c>
      <c r="D35" s="3" t="s">
        <v>6</v>
      </c>
      <c r="E35" s="4" t="s">
        <v>97</v>
      </c>
      <c r="F35" s="12" t="s">
        <v>151</v>
      </c>
    </row>
    <row r="36" spans="1:6" ht="38.25" x14ac:dyDescent="0.25">
      <c r="A36" s="11">
        <f t="shared" si="0"/>
        <v>34</v>
      </c>
      <c r="B36" s="2" t="s">
        <v>143</v>
      </c>
      <c r="C36" s="2" t="s">
        <v>149</v>
      </c>
      <c r="D36" s="3" t="s">
        <v>6</v>
      </c>
      <c r="E36" s="4" t="s">
        <v>97</v>
      </c>
      <c r="F36" s="12" t="s">
        <v>152</v>
      </c>
    </row>
    <row r="37" spans="1:6" ht="38.25" x14ac:dyDescent="0.25">
      <c r="A37" s="11">
        <f t="shared" si="0"/>
        <v>35</v>
      </c>
      <c r="B37" s="2" t="s">
        <v>143</v>
      </c>
      <c r="C37" s="2" t="s">
        <v>149</v>
      </c>
      <c r="D37" s="3" t="s">
        <v>6</v>
      </c>
      <c r="E37" s="4" t="s">
        <v>97</v>
      </c>
      <c r="F37" s="12" t="s">
        <v>153</v>
      </c>
    </row>
    <row r="38" spans="1:6" ht="25.5" x14ac:dyDescent="0.25">
      <c r="A38" s="11">
        <f t="shared" si="0"/>
        <v>36</v>
      </c>
      <c r="B38" s="2" t="s">
        <v>143</v>
      </c>
      <c r="C38" s="2" t="s">
        <v>149</v>
      </c>
      <c r="D38" s="3" t="s">
        <v>6</v>
      </c>
      <c r="E38" s="4" t="s">
        <v>97</v>
      </c>
      <c r="F38" s="12" t="s">
        <v>154</v>
      </c>
    </row>
    <row r="39" spans="1:6" ht="38.25" x14ac:dyDescent="0.25">
      <c r="A39" s="11">
        <f t="shared" si="0"/>
        <v>37</v>
      </c>
      <c r="B39" s="2" t="s">
        <v>143</v>
      </c>
      <c r="C39" s="2" t="s">
        <v>149</v>
      </c>
      <c r="D39" s="3" t="s">
        <v>6</v>
      </c>
      <c r="E39" s="4" t="s">
        <v>97</v>
      </c>
      <c r="F39" s="12" t="s">
        <v>155</v>
      </c>
    </row>
    <row r="40" spans="1:6" ht="38.25" x14ac:dyDescent="0.25">
      <c r="A40" s="11">
        <f t="shared" si="0"/>
        <v>38</v>
      </c>
      <c r="B40" s="2" t="s">
        <v>143</v>
      </c>
      <c r="C40" s="2" t="s">
        <v>149</v>
      </c>
      <c r="D40" s="3" t="s">
        <v>6</v>
      </c>
      <c r="E40" s="4" t="s">
        <v>97</v>
      </c>
      <c r="F40" s="12" t="s">
        <v>156</v>
      </c>
    </row>
    <row r="41" spans="1:6" ht="76.5" x14ac:dyDescent="0.25">
      <c r="A41" s="11">
        <f t="shared" si="0"/>
        <v>39</v>
      </c>
      <c r="B41" s="2" t="s">
        <v>143</v>
      </c>
      <c r="C41" s="2" t="s">
        <v>117</v>
      </c>
      <c r="D41" s="3" t="s">
        <v>20</v>
      </c>
      <c r="E41" s="4" t="s">
        <v>97</v>
      </c>
      <c r="F41" s="12" t="s">
        <v>157</v>
      </c>
    </row>
    <row r="42" spans="1:6" ht="31.5" x14ac:dyDescent="0.25">
      <c r="A42" s="11">
        <f t="shared" si="0"/>
        <v>40</v>
      </c>
      <c r="B42" s="2" t="s">
        <v>143</v>
      </c>
      <c r="C42" s="2" t="s">
        <v>117</v>
      </c>
      <c r="D42" s="3" t="s">
        <v>20</v>
      </c>
      <c r="E42" s="4" t="s">
        <v>97</v>
      </c>
      <c r="F42" s="12" t="s">
        <v>158</v>
      </c>
    </row>
    <row r="43" spans="1:6" ht="31.5" x14ac:dyDescent="0.25">
      <c r="A43" s="11">
        <f t="shared" si="0"/>
        <v>41</v>
      </c>
      <c r="B43" s="2" t="s">
        <v>143</v>
      </c>
      <c r="C43" s="2" t="s">
        <v>117</v>
      </c>
      <c r="D43" s="3" t="s">
        <v>20</v>
      </c>
      <c r="E43" s="4" t="s">
        <v>97</v>
      </c>
      <c r="F43" s="12" t="s">
        <v>159</v>
      </c>
    </row>
    <row r="44" spans="1:6" ht="38.25" x14ac:dyDescent="0.25">
      <c r="A44" s="11">
        <f t="shared" si="0"/>
        <v>42</v>
      </c>
      <c r="B44" s="2" t="s">
        <v>143</v>
      </c>
      <c r="C44" s="2" t="s">
        <v>117</v>
      </c>
      <c r="D44" s="3" t="s">
        <v>20</v>
      </c>
      <c r="E44" s="4" t="s">
        <v>97</v>
      </c>
      <c r="F44" s="12" t="s">
        <v>160</v>
      </c>
    </row>
    <row r="45" spans="1:6" ht="31.5" x14ac:dyDescent="0.25">
      <c r="A45" s="11">
        <f t="shared" si="0"/>
        <v>43</v>
      </c>
      <c r="B45" s="2" t="s">
        <v>143</v>
      </c>
      <c r="C45" s="2" t="s">
        <v>117</v>
      </c>
      <c r="D45" s="3" t="s">
        <v>20</v>
      </c>
      <c r="E45" s="4" t="s">
        <v>97</v>
      </c>
      <c r="F45" s="12" t="s">
        <v>161</v>
      </c>
    </row>
    <row r="46" spans="1:6" ht="31.5" x14ac:dyDescent="0.25">
      <c r="A46" s="11">
        <f t="shared" si="0"/>
        <v>44</v>
      </c>
      <c r="B46" s="2" t="s">
        <v>143</v>
      </c>
      <c r="C46" s="2" t="s">
        <v>117</v>
      </c>
      <c r="D46" s="3" t="s">
        <v>20</v>
      </c>
      <c r="E46" s="4" t="s">
        <v>97</v>
      </c>
      <c r="F46" s="12" t="s">
        <v>162</v>
      </c>
    </row>
    <row r="47" spans="1:6" ht="51" x14ac:dyDescent="0.25">
      <c r="A47" s="11">
        <f t="shared" si="0"/>
        <v>45</v>
      </c>
      <c r="B47" s="2" t="s">
        <v>143</v>
      </c>
      <c r="C47" s="2" t="s">
        <v>117</v>
      </c>
      <c r="D47" s="3" t="s">
        <v>20</v>
      </c>
      <c r="E47" s="4" t="s">
        <v>97</v>
      </c>
      <c r="F47" s="12" t="s">
        <v>163</v>
      </c>
    </row>
    <row r="48" spans="1:6" ht="31.5" x14ac:dyDescent="0.25">
      <c r="A48" s="11">
        <f t="shared" si="0"/>
        <v>46</v>
      </c>
      <c r="B48" s="2" t="s">
        <v>143</v>
      </c>
      <c r="C48" s="2" t="s">
        <v>117</v>
      </c>
      <c r="D48" s="3" t="s">
        <v>20</v>
      </c>
      <c r="E48" s="4" t="s">
        <v>97</v>
      </c>
      <c r="F48" s="12" t="s">
        <v>164</v>
      </c>
    </row>
    <row r="49" spans="1:6" ht="31.5" x14ac:dyDescent="0.25">
      <c r="A49" s="11">
        <f t="shared" si="0"/>
        <v>47</v>
      </c>
      <c r="B49" s="2" t="s">
        <v>143</v>
      </c>
      <c r="C49" s="2" t="s">
        <v>117</v>
      </c>
      <c r="D49" s="3" t="s">
        <v>20</v>
      </c>
      <c r="E49" s="4" t="s">
        <v>97</v>
      </c>
      <c r="F49" s="12" t="s">
        <v>165</v>
      </c>
    </row>
    <row r="50" spans="1:6" ht="31.5" x14ac:dyDescent="0.25">
      <c r="A50" s="11">
        <f t="shared" si="0"/>
        <v>48</v>
      </c>
      <c r="B50" s="2" t="s">
        <v>143</v>
      </c>
      <c r="C50" s="2" t="s">
        <v>117</v>
      </c>
      <c r="D50" s="3" t="s">
        <v>20</v>
      </c>
      <c r="E50" s="4" t="s">
        <v>97</v>
      </c>
      <c r="F50" s="12" t="s">
        <v>166</v>
      </c>
    </row>
    <row r="51" spans="1:6" ht="31.5" x14ac:dyDescent="0.25">
      <c r="A51" s="11">
        <f t="shared" si="0"/>
        <v>49</v>
      </c>
      <c r="B51" s="2" t="s">
        <v>143</v>
      </c>
      <c r="C51" s="2" t="s">
        <v>117</v>
      </c>
      <c r="D51" s="3" t="s">
        <v>20</v>
      </c>
      <c r="E51" s="4" t="s">
        <v>97</v>
      </c>
      <c r="F51" s="12" t="s">
        <v>167</v>
      </c>
    </row>
    <row r="52" spans="1:6" ht="31.5" x14ac:dyDescent="0.25">
      <c r="A52" s="11">
        <f t="shared" si="0"/>
        <v>50</v>
      </c>
      <c r="B52" s="2" t="s">
        <v>143</v>
      </c>
      <c r="C52" s="2" t="s">
        <v>117</v>
      </c>
      <c r="D52" s="3" t="s">
        <v>20</v>
      </c>
      <c r="E52" s="4" t="s">
        <v>97</v>
      </c>
      <c r="F52" s="12" t="s">
        <v>168</v>
      </c>
    </row>
    <row r="53" spans="1:6" ht="31.5" x14ac:dyDescent="0.25">
      <c r="A53" s="11">
        <f t="shared" si="0"/>
        <v>51</v>
      </c>
      <c r="B53" s="2" t="s">
        <v>143</v>
      </c>
      <c r="C53" s="2" t="s">
        <v>117</v>
      </c>
      <c r="D53" s="3" t="s">
        <v>20</v>
      </c>
      <c r="E53" s="4" t="s">
        <v>97</v>
      </c>
      <c r="F53" s="12" t="s">
        <v>169</v>
      </c>
    </row>
    <row r="54" spans="1:6" ht="38.25" x14ac:dyDescent="0.25">
      <c r="A54" s="11">
        <f t="shared" si="0"/>
        <v>52</v>
      </c>
      <c r="B54" s="2" t="s">
        <v>143</v>
      </c>
      <c r="C54" s="2" t="s">
        <v>117</v>
      </c>
      <c r="D54" s="3" t="s">
        <v>20</v>
      </c>
      <c r="E54" s="4" t="s">
        <v>97</v>
      </c>
      <c r="F54" s="12" t="s">
        <v>170</v>
      </c>
    </row>
    <row r="55" spans="1:6" ht="38.25" x14ac:dyDescent="0.25">
      <c r="A55" s="11">
        <f t="shared" si="0"/>
        <v>53</v>
      </c>
      <c r="B55" s="2" t="s">
        <v>143</v>
      </c>
      <c r="C55" s="2" t="s">
        <v>117</v>
      </c>
      <c r="D55" s="3" t="s">
        <v>20</v>
      </c>
      <c r="E55" s="4" t="s">
        <v>97</v>
      </c>
      <c r="F55" s="12" t="s">
        <v>171</v>
      </c>
    </row>
    <row r="56" spans="1:6" ht="31.5" x14ac:dyDescent="0.25">
      <c r="A56" s="11">
        <f t="shared" si="0"/>
        <v>54</v>
      </c>
      <c r="B56" s="2" t="s">
        <v>143</v>
      </c>
      <c r="C56" s="2" t="s">
        <v>117</v>
      </c>
      <c r="D56" s="3" t="s">
        <v>20</v>
      </c>
      <c r="E56" s="4" t="s">
        <v>97</v>
      </c>
      <c r="F56" s="12" t="s">
        <v>172</v>
      </c>
    </row>
    <row r="57" spans="1:6" ht="31.5" x14ac:dyDescent="0.25">
      <c r="A57" s="11">
        <f t="shared" si="0"/>
        <v>55</v>
      </c>
      <c r="B57" s="2" t="s">
        <v>143</v>
      </c>
      <c r="C57" s="2" t="s">
        <v>117</v>
      </c>
      <c r="D57" s="3" t="s">
        <v>20</v>
      </c>
      <c r="E57" s="4" t="s">
        <v>97</v>
      </c>
      <c r="F57" s="12" t="s">
        <v>173</v>
      </c>
    </row>
    <row r="58" spans="1:6" ht="38.25" x14ac:dyDescent="0.25">
      <c r="A58" s="11">
        <f t="shared" si="0"/>
        <v>56</v>
      </c>
      <c r="B58" s="2" t="s">
        <v>143</v>
      </c>
      <c r="C58" s="2" t="s">
        <v>117</v>
      </c>
      <c r="D58" s="3" t="s">
        <v>20</v>
      </c>
      <c r="E58" s="4" t="s">
        <v>97</v>
      </c>
      <c r="F58" s="12" t="s">
        <v>174</v>
      </c>
    </row>
    <row r="59" spans="1:6" ht="31.5" x14ac:dyDescent="0.25">
      <c r="A59" s="11">
        <f t="shared" si="0"/>
        <v>57</v>
      </c>
      <c r="B59" s="2" t="s">
        <v>143</v>
      </c>
      <c r="C59" s="2" t="s">
        <v>117</v>
      </c>
      <c r="D59" s="3" t="s">
        <v>20</v>
      </c>
      <c r="E59" s="4" t="s">
        <v>97</v>
      </c>
      <c r="F59" s="12" t="s">
        <v>175</v>
      </c>
    </row>
    <row r="60" spans="1:6" ht="38.25" x14ac:dyDescent="0.25">
      <c r="A60" s="11">
        <f t="shared" si="0"/>
        <v>58</v>
      </c>
      <c r="B60" s="2" t="s">
        <v>143</v>
      </c>
      <c r="C60" s="2" t="s">
        <v>117</v>
      </c>
      <c r="D60" s="3" t="s">
        <v>20</v>
      </c>
      <c r="E60" s="4" t="s">
        <v>97</v>
      </c>
      <c r="F60" s="12" t="s">
        <v>176</v>
      </c>
    </row>
    <row r="61" spans="1:6" ht="31.5" x14ac:dyDescent="0.25">
      <c r="A61" s="11">
        <f t="shared" si="0"/>
        <v>59</v>
      </c>
      <c r="B61" s="2" t="s">
        <v>143</v>
      </c>
      <c r="C61" s="2" t="s">
        <v>117</v>
      </c>
      <c r="D61" s="3" t="s">
        <v>20</v>
      </c>
      <c r="E61" s="4" t="s">
        <v>97</v>
      </c>
      <c r="F61" s="12" t="s">
        <v>177</v>
      </c>
    </row>
    <row r="62" spans="1:6" ht="31.5" x14ac:dyDescent="0.25">
      <c r="A62" s="11">
        <f t="shared" si="0"/>
        <v>60</v>
      </c>
      <c r="B62" s="2" t="s">
        <v>143</v>
      </c>
      <c r="C62" s="2" t="s">
        <v>117</v>
      </c>
      <c r="D62" s="3" t="s">
        <v>20</v>
      </c>
      <c r="E62" s="4" t="s">
        <v>97</v>
      </c>
      <c r="F62" s="12" t="s">
        <v>178</v>
      </c>
    </row>
    <row r="63" spans="1:6" ht="31.5" x14ac:dyDescent="0.25">
      <c r="A63" s="11">
        <f t="shared" si="0"/>
        <v>61</v>
      </c>
      <c r="B63" s="2" t="s">
        <v>143</v>
      </c>
      <c r="C63" s="2" t="s">
        <v>117</v>
      </c>
      <c r="D63" s="3" t="s">
        <v>20</v>
      </c>
      <c r="E63" s="4" t="s">
        <v>97</v>
      </c>
      <c r="F63" s="12" t="s">
        <v>179</v>
      </c>
    </row>
    <row r="64" spans="1:6" ht="38.25" x14ac:dyDescent="0.25">
      <c r="A64" s="11">
        <f t="shared" si="0"/>
        <v>62</v>
      </c>
      <c r="B64" s="2" t="s">
        <v>143</v>
      </c>
      <c r="C64" s="2" t="s">
        <v>117</v>
      </c>
      <c r="D64" s="3" t="s">
        <v>20</v>
      </c>
      <c r="E64" s="4" t="s">
        <v>97</v>
      </c>
      <c r="F64" s="12" t="s">
        <v>180</v>
      </c>
    </row>
    <row r="65" spans="1:6" ht="38.25" x14ac:dyDescent="0.25">
      <c r="A65" s="11">
        <f t="shared" si="0"/>
        <v>63</v>
      </c>
      <c r="B65" s="2" t="s">
        <v>143</v>
      </c>
      <c r="C65" s="2" t="s">
        <v>117</v>
      </c>
      <c r="D65" s="3" t="s">
        <v>20</v>
      </c>
      <c r="E65" s="4" t="s">
        <v>97</v>
      </c>
      <c r="F65" s="12" t="s">
        <v>181</v>
      </c>
    </row>
    <row r="66" spans="1:6" ht="31.5" x14ac:dyDescent="0.25">
      <c r="A66" s="11">
        <f t="shared" si="0"/>
        <v>64</v>
      </c>
      <c r="B66" s="2" t="s">
        <v>143</v>
      </c>
      <c r="C66" s="2" t="s">
        <v>117</v>
      </c>
      <c r="D66" s="3" t="s">
        <v>20</v>
      </c>
      <c r="E66" s="4" t="s">
        <v>97</v>
      </c>
      <c r="F66" s="12" t="s">
        <v>182</v>
      </c>
    </row>
    <row r="67" spans="1:6" ht="38.25" x14ac:dyDescent="0.25">
      <c r="A67" s="11">
        <f t="shared" si="0"/>
        <v>65</v>
      </c>
      <c r="B67" s="2" t="s">
        <v>143</v>
      </c>
      <c r="C67" s="2" t="s">
        <v>117</v>
      </c>
      <c r="D67" s="3" t="s">
        <v>20</v>
      </c>
      <c r="E67" s="4" t="s">
        <v>97</v>
      </c>
      <c r="F67" s="12" t="s">
        <v>183</v>
      </c>
    </row>
    <row r="68" spans="1:6" ht="38.25" x14ac:dyDescent="0.25">
      <c r="A68" s="11">
        <f t="shared" ref="A68:A131" si="1">ROW()-2</f>
        <v>66</v>
      </c>
      <c r="B68" s="2" t="s">
        <v>143</v>
      </c>
      <c r="C68" s="2" t="s">
        <v>117</v>
      </c>
      <c r="D68" s="3" t="s">
        <v>20</v>
      </c>
      <c r="E68" s="4" t="s">
        <v>97</v>
      </c>
      <c r="F68" s="12" t="s">
        <v>184</v>
      </c>
    </row>
    <row r="69" spans="1:6" ht="31.5" x14ac:dyDescent="0.25">
      <c r="A69" s="11">
        <f t="shared" si="1"/>
        <v>67</v>
      </c>
      <c r="B69" s="2" t="s">
        <v>143</v>
      </c>
      <c r="C69" s="2" t="s">
        <v>117</v>
      </c>
      <c r="D69" s="3" t="s">
        <v>20</v>
      </c>
      <c r="E69" s="4" t="s">
        <v>97</v>
      </c>
      <c r="F69" s="12" t="s">
        <v>185</v>
      </c>
    </row>
    <row r="70" spans="1:6" ht="38.25" x14ac:dyDescent="0.25">
      <c r="A70" s="11">
        <f t="shared" si="1"/>
        <v>68</v>
      </c>
      <c r="B70" s="2" t="s">
        <v>143</v>
      </c>
      <c r="C70" s="2" t="s">
        <v>117</v>
      </c>
      <c r="D70" s="3" t="s">
        <v>20</v>
      </c>
      <c r="E70" s="4" t="s">
        <v>97</v>
      </c>
      <c r="F70" s="12" t="s">
        <v>186</v>
      </c>
    </row>
    <row r="71" spans="1:6" ht="38.25" x14ac:dyDescent="0.25">
      <c r="A71" s="11">
        <f t="shared" si="1"/>
        <v>69</v>
      </c>
      <c r="B71" s="2" t="s">
        <v>143</v>
      </c>
      <c r="C71" s="2" t="s">
        <v>117</v>
      </c>
      <c r="D71" s="3" t="s">
        <v>20</v>
      </c>
      <c r="E71" s="4" t="s">
        <v>97</v>
      </c>
      <c r="F71" s="12" t="s">
        <v>187</v>
      </c>
    </row>
    <row r="72" spans="1:6" ht="38.25" x14ac:dyDescent="0.25">
      <c r="A72" s="11">
        <f t="shared" si="1"/>
        <v>70</v>
      </c>
      <c r="B72" s="2" t="s">
        <v>143</v>
      </c>
      <c r="C72" s="2" t="s">
        <v>117</v>
      </c>
      <c r="D72" s="3" t="s">
        <v>20</v>
      </c>
      <c r="E72" s="4" t="s">
        <v>97</v>
      </c>
      <c r="F72" s="12" t="s">
        <v>188</v>
      </c>
    </row>
    <row r="73" spans="1:6" ht="31.5" x14ac:dyDescent="0.25">
      <c r="A73" s="11">
        <f t="shared" si="1"/>
        <v>71</v>
      </c>
      <c r="B73" s="2" t="s">
        <v>143</v>
      </c>
      <c r="C73" s="2" t="s">
        <v>117</v>
      </c>
      <c r="D73" s="3" t="s">
        <v>20</v>
      </c>
      <c r="E73" s="4" t="s">
        <v>97</v>
      </c>
      <c r="F73" s="12" t="s">
        <v>189</v>
      </c>
    </row>
    <row r="74" spans="1:6" ht="31.5" x14ac:dyDescent="0.25">
      <c r="A74" s="11">
        <f t="shared" si="1"/>
        <v>72</v>
      </c>
      <c r="B74" s="2" t="s">
        <v>143</v>
      </c>
      <c r="C74" s="2" t="s">
        <v>117</v>
      </c>
      <c r="D74" s="3" t="s">
        <v>20</v>
      </c>
      <c r="E74" s="4" t="s">
        <v>97</v>
      </c>
      <c r="F74" s="12" t="s">
        <v>190</v>
      </c>
    </row>
    <row r="75" spans="1:6" ht="38.25" x14ac:dyDescent="0.25">
      <c r="A75" s="11">
        <f t="shared" si="1"/>
        <v>73</v>
      </c>
      <c r="B75" s="2" t="s">
        <v>143</v>
      </c>
      <c r="C75" s="2" t="s">
        <v>117</v>
      </c>
      <c r="D75" s="3" t="s">
        <v>20</v>
      </c>
      <c r="E75" s="4" t="s">
        <v>97</v>
      </c>
      <c r="F75" s="12" t="s">
        <v>191</v>
      </c>
    </row>
    <row r="76" spans="1:6" ht="38.25" x14ac:dyDescent="0.25">
      <c r="A76" s="11">
        <f t="shared" si="1"/>
        <v>74</v>
      </c>
      <c r="B76" s="2" t="s">
        <v>143</v>
      </c>
      <c r="C76" s="2" t="s">
        <v>117</v>
      </c>
      <c r="D76" s="3" t="s">
        <v>20</v>
      </c>
      <c r="E76" s="4" t="s">
        <v>97</v>
      </c>
      <c r="F76" s="12" t="s">
        <v>192</v>
      </c>
    </row>
    <row r="77" spans="1:6" ht="31.5" x14ac:dyDescent="0.25">
      <c r="A77" s="11">
        <f t="shared" si="1"/>
        <v>75</v>
      </c>
      <c r="B77" s="2" t="s">
        <v>143</v>
      </c>
      <c r="C77" s="2" t="s">
        <v>117</v>
      </c>
      <c r="D77" s="3" t="s">
        <v>20</v>
      </c>
      <c r="E77" s="4" t="s">
        <v>97</v>
      </c>
      <c r="F77" s="12" t="s">
        <v>193</v>
      </c>
    </row>
    <row r="78" spans="1:6" ht="31.5" x14ac:dyDescent="0.25">
      <c r="A78" s="11">
        <f t="shared" si="1"/>
        <v>76</v>
      </c>
      <c r="B78" s="2" t="s">
        <v>143</v>
      </c>
      <c r="C78" s="2" t="s">
        <v>117</v>
      </c>
      <c r="D78" s="3" t="s">
        <v>20</v>
      </c>
      <c r="E78" s="4" t="s">
        <v>97</v>
      </c>
      <c r="F78" s="12" t="s">
        <v>194</v>
      </c>
    </row>
    <row r="79" spans="1:6" ht="31.5" x14ac:dyDescent="0.25">
      <c r="A79" s="11">
        <f t="shared" si="1"/>
        <v>77</v>
      </c>
      <c r="B79" s="2" t="s">
        <v>143</v>
      </c>
      <c r="C79" s="2" t="s">
        <v>195</v>
      </c>
      <c r="D79" s="3" t="s">
        <v>146</v>
      </c>
      <c r="E79" s="4" t="s">
        <v>97</v>
      </c>
      <c r="F79" s="12" t="s">
        <v>196</v>
      </c>
    </row>
    <row r="80" spans="1:6" ht="63.75" x14ac:dyDescent="0.25">
      <c r="A80" s="11">
        <f t="shared" si="1"/>
        <v>78</v>
      </c>
      <c r="B80" s="2" t="s">
        <v>197</v>
      </c>
      <c r="C80" s="2" t="s">
        <v>199</v>
      </c>
      <c r="D80" s="3" t="s">
        <v>107</v>
      </c>
      <c r="E80" s="4" t="s">
        <v>97</v>
      </c>
      <c r="F80" s="12" t="s">
        <v>200</v>
      </c>
    </row>
    <row r="81" spans="1:6" ht="63.75" x14ac:dyDescent="0.25">
      <c r="A81" s="11">
        <f t="shared" si="1"/>
        <v>79</v>
      </c>
      <c r="B81" s="2" t="s">
        <v>197</v>
      </c>
      <c r="C81" s="2" t="s">
        <v>201</v>
      </c>
      <c r="D81" s="3" t="s">
        <v>107</v>
      </c>
      <c r="E81" s="4" t="s">
        <v>97</v>
      </c>
      <c r="F81" s="12" t="s">
        <v>202</v>
      </c>
    </row>
    <row r="82" spans="1:6" ht="51" x14ac:dyDescent="0.25">
      <c r="A82" s="11">
        <f t="shared" si="1"/>
        <v>80</v>
      </c>
      <c r="B82" s="2" t="s">
        <v>197</v>
      </c>
      <c r="C82" s="2" t="s">
        <v>201</v>
      </c>
      <c r="D82" s="3" t="s">
        <v>120</v>
      </c>
      <c r="E82" s="4" t="s">
        <v>97</v>
      </c>
      <c r="F82" s="12" t="s">
        <v>203</v>
      </c>
    </row>
    <row r="83" spans="1:6" ht="38.25" x14ac:dyDescent="0.25">
      <c r="A83" s="11">
        <f t="shared" si="1"/>
        <v>81</v>
      </c>
      <c r="B83" s="2" t="s">
        <v>204</v>
      </c>
      <c r="C83" s="2" t="s">
        <v>142</v>
      </c>
      <c r="D83" s="3" t="s">
        <v>20</v>
      </c>
      <c r="E83" s="4" t="s">
        <v>21</v>
      </c>
      <c r="F83" s="12" t="s">
        <v>206</v>
      </c>
    </row>
    <row r="84" spans="1:6" ht="38.25" x14ac:dyDescent="0.25">
      <c r="A84" s="11">
        <f t="shared" si="1"/>
        <v>82</v>
      </c>
      <c r="B84" s="2" t="s">
        <v>204</v>
      </c>
      <c r="C84" s="2" t="s">
        <v>142</v>
      </c>
      <c r="D84" s="3" t="s">
        <v>20</v>
      </c>
      <c r="E84" s="4" t="s">
        <v>21</v>
      </c>
      <c r="F84" s="12" t="s">
        <v>207</v>
      </c>
    </row>
    <row r="85" spans="1:6" ht="38.25" x14ac:dyDescent="0.25">
      <c r="A85" s="11">
        <f t="shared" si="1"/>
        <v>83</v>
      </c>
      <c r="B85" s="2" t="s">
        <v>204</v>
      </c>
      <c r="C85" s="2" t="s">
        <v>142</v>
      </c>
      <c r="D85" s="3" t="s">
        <v>20</v>
      </c>
      <c r="E85" s="4" t="s">
        <v>21</v>
      </c>
      <c r="F85" s="12" t="s">
        <v>208</v>
      </c>
    </row>
    <row r="86" spans="1:6" ht="38.25" x14ac:dyDescent="0.25">
      <c r="A86" s="11">
        <f t="shared" si="1"/>
        <v>84</v>
      </c>
      <c r="B86" s="2" t="s">
        <v>204</v>
      </c>
      <c r="C86" s="2" t="s">
        <v>142</v>
      </c>
      <c r="D86" s="3" t="s">
        <v>20</v>
      </c>
      <c r="E86" s="4" t="s">
        <v>21</v>
      </c>
      <c r="F86" s="12" t="s">
        <v>209</v>
      </c>
    </row>
    <row r="87" spans="1:6" ht="38.25" x14ac:dyDescent="0.25">
      <c r="A87" s="11">
        <f t="shared" si="1"/>
        <v>85</v>
      </c>
      <c r="B87" s="2" t="s">
        <v>204</v>
      </c>
      <c r="C87" s="2" t="s">
        <v>142</v>
      </c>
      <c r="D87" s="3" t="s">
        <v>20</v>
      </c>
      <c r="E87" s="4" t="s">
        <v>21</v>
      </c>
      <c r="F87" s="12" t="s">
        <v>210</v>
      </c>
    </row>
    <row r="88" spans="1:6" ht="51" x14ac:dyDescent="0.25">
      <c r="A88" s="11">
        <f t="shared" si="1"/>
        <v>86</v>
      </c>
      <c r="B88" s="2" t="s">
        <v>204</v>
      </c>
      <c r="C88" s="2" t="s">
        <v>142</v>
      </c>
      <c r="D88" s="3" t="s">
        <v>20</v>
      </c>
      <c r="E88" s="4" t="s">
        <v>21</v>
      </c>
      <c r="F88" s="12" t="s">
        <v>211</v>
      </c>
    </row>
    <row r="89" spans="1:6" ht="51" x14ac:dyDescent="0.25">
      <c r="A89" s="11">
        <f t="shared" si="1"/>
        <v>87</v>
      </c>
      <c r="B89" s="2" t="s">
        <v>204</v>
      </c>
      <c r="C89" s="2" t="s">
        <v>142</v>
      </c>
      <c r="D89" s="3" t="s">
        <v>20</v>
      </c>
      <c r="E89" s="4" t="s">
        <v>21</v>
      </c>
      <c r="F89" s="12" t="s">
        <v>212</v>
      </c>
    </row>
    <row r="90" spans="1:6" ht="51" x14ac:dyDescent="0.25">
      <c r="A90" s="11">
        <f t="shared" si="1"/>
        <v>88</v>
      </c>
      <c r="B90" s="2" t="s">
        <v>204</v>
      </c>
      <c r="C90" s="2" t="s">
        <v>142</v>
      </c>
      <c r="D90" s="3" t="s">
        <v>20</v>
      </c>
      <c r="E90" s="4" t="s">
        <v>21</v>
      </c>
      <c r="F90" s="12" t="s">
        <v>213</v>
      </c>
    </row>
    <row r="91" spans="1:6" ht="51" x14ac:dyDescent="0.25">
      <c r="A91" s="11">
        <f t="shared" si="1"/>
        <v>89</v>
      </c>
      <c r="B91" s="2" t="s">
        <v>204</v>
      </c>
      <c r="C91" s="2" t="s">
        <v>142</v>
      </c>
      <c r="D91" s="3" t="s">
        <v>20</v>
      </c>
      <c r="E91" s="4" t="s">
        <v>21</v>
      </c>
      <c r="F91" s="12" t="s">
        <v>214</v>
      </c>
    </row>
    <row r="92" spans="1:6" ht="51" x14ac:dyDescent="0.25">
      <c r="A92" s="11">
        <f t="shared" si="1"/>
        <v>90</v>
      </c>
      <c r="B92" s="2" t="s">
        <v>204</v>
      </c>
      <c r="C92" s="2" t="s">
        <v>142</v>
      </c>
      <c r="D92" s="3" t="s">
        <v>20</v>
      </c>
      <c r="E92" s="4" t="s">
        <v>21</v>
      </c>
      <c r="F92" s="12" t="s">
        <v>215</v>
      </c>
    </row>
    <row r="93" spans="1:6" ht="51" x14ac:dyDescent="0.25">
      <c r="A93" s="11">
        <f t="shared" si="1"/>
        <v>91</v>
      </c>
      <c r="B93" s="2" t="s">
        <v>204</v>
      </c>
      <c r="C93" s="2" t="s">
        <v>142</v>
      </c>
      <c r="D93" s="3" t="s">
        <v>20</v>
      </c>
      <c r="E93" s="4" t="s">
        <v>21</v>
      </c>
      <c r="F93" s="12" t="s">
        <v>216</v>
      </c>
    </row>
    <row r="94" spans="1:6" ht="51" x14ac:dyDescent="0.25">
      <c r="A94" s="11">
        <f t="shared" si="1"/>
        <v>92</v>
      </c>
      <c r="B94" s="2" t="s">
        <v>204</v>
      </c>
      <c r="C94" s="2" t="s">
        <v>142</v>
      </c>
      <c r="D94" s="3" t="s">
        <v>20</v>
      </c>
      <c r="E94" s="4" t="s">
        <v>21</v>
      </c>
      <c r="F94" s="12" t="s">
        <v>217</v>
      </c>
    </row>
    <row r="95" spans="1:6" ht="38.25" x14ac:dyDescent="0.25">
      <c r="A95" s="11">
        <f t="shared" si="1"/>
        <v>93</v>
      </c>
      <c r="B95" s="2" t="s">
        <v>204</v>
      </c>
      <c r="C95" s="2" t="s">
        <v>142</v>
      </c>
      <c r="D95" s="3" t="s">
        <v>20</v>
      </c>
      <c r="E95" s="4" t="s">
        <v>21</v>
      </c>
      <c r="F95" s="12" t="s">
        <v>218</v>
      </c>
    </row>
    <row r="96" spans="1:6" ht="38.25" x14ac:dyDescent="0.25">
      <c r="A96" s="11">
        <f t="shared" si="1"/>
        <v>94</v>
      </c>
      <c r="B96" s="2" t="s">
        <v>204</v>
      </c>
      <c r="C96" s="2" t="s">
        <v>142</v>
      </c>
      <c r="D96" s="3" t="s">
        <v>20</v>
      </c>
      <c r="E96" s="4" t="s">
        <v>21</v>
      </c>
      <c r="F96" s="12" t="s">
        <v>219</v>
      </c>
    </row>
    <row r="97" spans="1:6" ht="63.75" x14ac:dyDescent="0.25">
      <c r="A97" s="11">
        <f t="shared" si="1"/>
        <v>95</v>
      </c>
      <c r="B97" s="2" t="s">
        <v>204</v>
      </c>
      <c r="C97" s="2" t="s">
        <v>223</v>
      </c>
      <c r="D97" s="3" t="s">
        <v>20</v>
      </c>
      <c r="E97" s="4" t="s">
        <v>21</v>
      </c>
      <c r="F97" s="12" t="s">
        <v>224</v>
      </c>
    </row>
    <row r="98" spans="1:6" ht="63.75" x14ac:dyDescent="0.25">
      <c r="A98" s="11">
        <f t="shared" si="1"/>
        <v>96</v>
      </c>
      <c r="B98" s="2" t="s">
        <v>204</v>
      </c>
      <c r="C98" s="2" t="s">
        <v>223</v>
      </c>
      <c r="D98" s="3" t="s">
        <v>20</v>
      </c>
      <c r="E98" s="4" t="s">
        <v>21</v>
      </c>
      <c r="F98" s="12" t="s">
        <v>225</v>
      </c>
    </row>
    <row r="99" spans="1:6" ht="38.25" x14ac:dyDescent="0.25">
      <c r="A99" s="11">
        <f t="shared" si="1"/>
        <v>97</v>
      </c>
      <c r="B99" s="2" t="s">
        <v>204</v>
      </c>
      <c r="C99" s="2" t="s">
        <v>226</v>
      </c>
      <c r="D99" s="3" t="s">
        <v>6</v>
      </c>
      <c r="E99" s="4" t="s">
        <v>97</v>
      </c>
      <c r="F99" s="12" t="s">
        <v>227</v>
      </c>
    </row>
    <row r="100" spans="1:6" ht="31.5" x14ac:dyDescent="0.25">
      <c r="A100" s="11">
        <f t="shared" si="1"/>
        <v>98</v>
      </c>
      <c r="B100" s="2" t="s">
        <v>204</v>
      </c>
      <c r="C100" s="2" t="s">
        <v>226</v>
      </c>
      <c r="D100" s="3" t="s">
        <v>145</v>
      </c>
      <c r="E100" s="4" t="s">
        <v>97</v>
      </c>
      <c r="F100" s="12" t="s">
        <v>228</v>
      </c>
    </row>
    <row r="101" spans="1:6" ht="38.25" x14ac:dyDescent="0.25">
      <c r="A101" s="11">
        <f t="shared" si="1"/>
        <v>99</v>
      </c>
      <c r="B101" s="2" t="s">
        <v>204</v>
      </c>
      <c r="C101" s="2" t="s">
        <v>199</v>
      </c>
      <c r="D101" s="3" t="s">
        <v>11</v>
      </c>
      <c r="E101" s="4" t="s">
        <v>97</v>
      </c>
      <c r="F101" s="12" t="s">
        <v>229</v>
      </c>
    </row>
    <row r="102" spans="1:6" ht="38.25" x14ac:dyDescent="0.25">
      <c r="A102" s="11">
        <f t="shared" si="1"/>
        <v>100</v>
      </c>
      <c r="B102" s="2" t="s">
        <v>204</v>
      </c>
      <c r="C102" s="2" t="s">
        <v>201</v>
      </c>
      <c r="D102" s="3" t="s">
        <v>44</v>
      </c>
      <c r="E102" s="4" t="s">
        <v>97</v>
      </c>
      <c r="F102" s="12" t="s">
        <v>230</v>
      </c>
    </row>
    <row r="103" spans="1:6" ht="38.25" x14ac:dyDescent="0.25">
      <c r="A103" s="11">
        <f t="shared" si="1"/>
        <v>101</v>
      </c>
      <c r="B103" s="2" t="s">
        <v>204</v>
      </c>
      <c r="C103" s="2" t="s">
        <v>201</v>
      </c>
      <c r="D103" s="3" t="s">
        <v>44</v>
      </c>
      <c r="E103" s="4" t="s">
        <v>97</v>
      </c>
      <c r="F103" s="12" t="s">
        <v>231</v>
      </c>
    </row>
    <row r="104" spans="1:6" ht="38.25" x14ac:dyDescent="0.25">
      <c r="A104" s="11">
        <f t="shared" si="1"/>
        <v>102</v>
      </c>
      <c r="B104" s="2" t="s">
        <v>204</v>
      </c>
      <c r="C104" s="2" t="s">
        <v>195</v>
      </c>
      <c r="D104" s="3" t="s">
        <v>145</v>
      </c>
      <c r="E104" s="4" t="s">
        <v>97</v>
      </c>
      <c r="F104" s="12" t="s">
        <v>234</v>
      </c>
    </row>
    <row r="105" spans="1:6" ht="38.25" x14ac:dyDescent="0.25">
      <c r="A105" s="11">
        <f t="shared" si="1"/>
        <v>103</v>
      </c>
      <c r="B105" s="2" t="s">
        <v>204</v>
      </c>
      <c r="C105" s="2" t="s">
        <v>235</v>
      </c>
      <c r="D105" s="3" t="s">
        <v>85</v>
      </c>
      <c r="E105" s="4" t="s">
        <v>97</v>
      </c>
      <c r="F105" s="12" t="s">
        <v>236</v>
      </c>
    </row>
    <row r="106" spans="1:6" ht="114.75" x14ac:dyDescent="0.25">
      <c r="A106" s="11">
        <f t="shared" si="1"/>
        <v>104</v>
      </c>
      <c r="B106" s="2" t="s">
        <v>238</v>
      </c>
      <c r="C106" s="2" t="s">
        <v>238</v>
      </c>
      <c r="D106" s="3" t="s">
        <v>26</v>
      </c>
      <c r="E106" s="4" t="s">
        <v>7</v>
      </c>
      <c r="F106" s="12" t="s">
        <v>240</v>
      </c>
    </row>
    <row r="107" spans="1:6" ht="51" x14ac:dyDescent="0.25">
      <c r="A107" s="11">
        <f t="shared" si="1"/>
        <v>105</v>
      </c>
      <c r="B107" s="2" t="s">
        <v>241</v>
      </c>
      <c r="C107" s="2" t="s">
        <v>242</v>
      </c>
      <c r="D107" s="3" t="s">
        <v>16</v>
      </c>
      <c r="E107" s="4" t="s">
        <v>17</v>
      </c>
      <c r="F107" s="12" t="s">
        <v>243</v>
      </c>
    </row>
    <row r="108" spans="1:6" ht="114.75" x14ac:dyDescent="0.25">
      <c r="A108" s="11">
        <f t="shared" si="1"/>
        <v>106</v>
      </c>
      <c r="B108" s="2" t="s">
        <v>244</v>
      </c>
      <c r="C108" s="2" t="s">
        <v>244</v>
      </c>
      <c r="D108" s="3" t="s">
        <v>26</v>
      </c>
      <c r="E108" s="4" t="s">
        <v>7</v>
      </c>
      <c r="F108" s="12" t="s">
        <v>245</v>
      </c>
    </row>
    <row r="109" spans="1:6" ht="51" x14ac:dyDescent="0.25">
      <c r="A109" s="11">
        <f t="shared" si="1"/>
        <v>107</v>
      </c>
      <c r="B109" s="2" t="s">
        <v>244</v>
      </c>
      <c r="C109" s="2" t="s">
        <v>246</v>
      </c>
      <c r="D109" s="3" t="s">
        <v>16</v>
      </c>
      <c r="E109" s="4" t="s">
        <v>17</v>
      </c>
      <c r="F109" s="12" t="s">
        <v>247</v>
      </c>
    </row>
    <row r="110" spans="1:6" ht="38.25" x14ac:dyDescent="0.25">
      <c r="A110" s="11">
        <f t="shared" si="1"/>
        <v>108</v>
      </c>
      <c r="B110" s="2" t="s">
        <v>248</v>
      </c>
      <c r="C110" s="2" t="s">
        <v>249</v>
      </c>
      <c r="D110" s="3" t="s">
        <v>92</v>
      </c>
      <c r="E110" s="4" t="s">
        <v>250</v>
      </c>
      <c r="F110" s="12" t="s">
        <v>251</v>
      </c>
    </row>
    <row r="111" spans="1:6" ht="51" x14ac:dyDescent="0.25">
      <c r="A111" s="11">
        <f t="shared" si="1"/>
        <v>109</v>
      </c>
      <c r="B111" s="2" t="s">
        <v>252</v>
      </c>
      <c r="C111" s="2" t="s">
        <v>252</v>
      </c>
      <c r="D111" s="3" t="s">
        <v>82</v>
      </c>
      <c r="E111" s="4" t="s">
        <v>254</v>
      </c>
      <c r="F111" s="12" t="s">
        <v>255</v>
      </c>
    </row>
    <row r="112" spans="1:6" ht="102" x14ac:dyDescent="0.25">
      <c r="A112" s="11">
        <f t="shared" si="1"/>
        <v>110</v>
      </c>
      <c r="B112" s="2" t="s">
        <v>252</v>
      </c>
      <c r="C112" s="2" t="s">
        <v>252</v>
      </c>
      <c r="D112" s="3" t="s">
        <v>8</v>
      </c>
      <c r="E112" s="4" t="s">
        <v>7</v>
      </c>
      <c r="F112" s="12" t="s">
        <v>253</v>
      </c>
    </row>
    <row r="113" spans="1:6" ht="114.75" x14ac:dyDescent="0.25">
      <c r="A113" s="11">
        <f t="shared" si="1"/>
        <v>111</v>
      </c>
      <c r="B113" s="2" t="s">
        <v>252</v>
      </c>
      <c r="C113" s="2" t="s">
        <v>252</v>
      </c>
      <c r="D113" s="3" t="s">
        <v>26</v>
      </c>
      <c r="E113" s="4" t="s">
        <v>7</v>
      </c>
      <c r="F113" s="12" t="s">
        <v>256</v>
      </c>
    </row>
    <row r="114" spans="1:6" ht="114.75" x14ac:dyDescent="0.25">
      <c r="A114" s="11">
        <f t="shared" si="1"/>
        <v>112</v>
      </c>
      <c r="B114" s="2" t="s">
        <v>259</v>
      </c>
      <c r="C114" s="2" t="s">
        <v>259</v>
      </c>
      <c r="D114" s="3" t="s">
        <v>112</v>
      </c>
      <c r="E114" s="4" t="s">
        <v>7</v>
      </c>
      <c r="F114" s="12" t="s">
        <v>260</v>
      </c>
    </row>
    <row r="115" spans="1:6" ht="51" x14ac:dyDescent="0.25">
      <c r="A115" s="11">
        <f t="shared" si="1"/>
        <v>113</v>
      </c>
      <c r="B115" s="2" t="s">
        <v>259</v>
      </c>
      <c r="C115" s="2" t="s">
        <v>261</v>
      </c>
      <c r="D115" s="3" t="s">
        <v>16</v>
      </c>
      <c r="E115" s="4" t="s">
        <v>17</v>
      </c>
      <c r="F115" s="12" t="s">
        <v>262</v>
      </c>
    </row>
    <row r="116" spans="1:6" ht="51" x14ac:dyDescent="0.25">
      <c r="A116" s="11">
        <f t="shared" si="1"/>
        <v>114</v>
      </c>
      <c r="B116" s="2" t="s">
        <v>263</v>
      </c>
      <c r="C116" s="2" t="s">
        <v>263</v>
      </c>
      <c r="D116" s="3" t="s">
        <v>82</v>
      </c>
      <c r="E116" s="4" t="s">
        <v>254</v>
      </c>
      <c r="F116" s="12" t="s">
        <v>264</v>
      </c>
    </row>
    <row r="117" spans="1:6" ht="31.5" x14ac:dyDescent="0.25">
      <c r="A117" s="11">
        <f t="shared" si="1"/>
        <v>115</v>
      </c>
      <c r="B117" s="2" t="s">
        <v>265</v>
      </c>
      <c r="C117" s="2" t="s">
        <v>265</v>
      </c>
      <c r="D117" s="3" t="s">
        <v>267</v>
      </c>
      <c r="E117" s="4" t="s">
        <v>83</v>
      </c>
      <c r="F117" s="12" t="s">
        <v>268</v>
      </c>
    </row>
    <row r="118" spans="1:6" ht="153" x14ac:dyDescent="0.25">
      <c r="A118" s="11">
        <f t="shared" si="1"/>
        <v>116</v>
      </c>
      <c r="B118" s="2" t="s">
        <v>265</v>
      </c>
      <c r="C118" s="2" t="s">
        <v>265</v>
      </c>
      <c r="D118" s="3" t="s">
        <v>8</v>
      </c>
      <c r="E118" s="4" t="s">
        <v>7</v>
      </c>
      <c r="F118" s="12" t="s">
        <v>269</v>
      </c>
    </row>
    <row r="119" spans="1:6" ht="114.75" x14ac:dyDescent="0.25">
      <c r="A119" s="11">
        <f t="shared" si="1"/>
        <v>117</v>
      </c>
      <c r="B119" s="2" t="s">
        <v>265</v>
      </c>
      <c r="C119" s="2" t="s">
        <v>265</v>
      </c>
      <c r="D119" s="3" t="s">
        <v>26</v>
      </c>
      <c r="E119" s="4" t="s">
        <v>7</v>
      </c>
      <c r="F119" s="12" t="s">
        <v>270</v>
      </c>
    </row>
    <row r="120" spans="1:6" ht="114.75" x14ac:dyDescent="0.25">
      <c r="A120" s="11">
        <f t="shared" si="1"/>
        <v>118</v>
      </c>
      <c r="B120" s="2" t="s">
        <v>265</v>
      </c>
      <c r="C120" s="2" t="s">
        <v>265</v>
      </c>
      <c r="D120" s="3" t="s">
        <v>26</v>
      </c>
      <c r="E120" s="4" t="s">
        <v>7</v>
      </c>
      <c r="F120" s="12" t="s">
        <v>271</v>
      </c>
    </row>
    <row r="121" spans="1:6" ht="51" x14ac:dyDescent="0.25">
      <c r="A121" s="11">
        <f t="shared" si="1"/>
        <v>119</v>
      </c>
      <c r="B121" s="2" t="s">
        <v>272</v>
      </c>
      <c r="C121" s="2" t="s">
        <v>274</v>
      </c>
      <c r="D121" s="3" t="s">
        <v>16</v>
      </c>
      <c r="E121" s="4" t="s">
        <v>17</v>
      </c>
      <c r="F121" s="12" t="s">
        <v>275</v>
      </c>
    </row>
    <row r="122" spans="1:6" ht="51" x14ac:dyDescent="0.25">
      <c r="A122" s="11">
        <f t="shared" si="1"/>
        <v>120</v>
      </c>
      <c r="B122" s="2" t="s">
        <v>272</v>
      </c>
      <c r="C122" s="2" t="s">
        <v>274</v>
      </c>
      <c r="D122" s="3" t="s">
        <v>16</v>
      </c>
      <c r="E122" s="4" t="s">
        <v>17</v>
      </c>
      <c r="F122" s="12" t="s">
        <v>276</v>
      </c>
    </row>
    <row r="123" spans="1:6" ht="38.25" x14ac:dyDescent="0.25">
      <c r="A123" s="11">
        <f t="shared" si="1"/>
        <v>121</v>
      </c>
      <c r="B123" s="2" t="s">
        <v>280</v>
      </c>
      <c r="C123" s="2" t="s">
        <v>281</v>
      </c>
      <c r="D123" s="3" t="s">
        <v>67</v>
      </c>
      <c r="E123" s="4" t="s">
        <v>27</v>
      </c>
      <c r="F123" s="12" t="s">
        <v>282</v>
      </c>
    </row>
    <row r="124" spans="1:6" ht="51" x14ac:dyDescent="0.25">
      <c r="A124" s="11">
        <f t="shared" si="1"/>
        <v>122</v>
      </c>
      <c r="B124" s="2" t="s">
        <v>283</v>
      </c>
      <c r="C124" s="2" t="s">
        <v>284</v>
      </c>
      <c r="D124" s="3" t="s">
        <v>92</v>
      </c>
      <c r="E124" s="4" t="s">
        <v>17</v>
      </c>
      <c r="F124" s="12" t="s">
        <v>285</v>
      </c>
    </row>
    <row r="125" spans="1:6" ht="25.5" x14ac:dyDescent="0.25">
      <c r="A125" s="11">
        <f t="shared" si="1"/>
        <v>123</v>
      </c>
      <c r="B125" s="2" t="s">
        <v>286</v>
      </c>
      <c r="C125" s="2" t="s">
        <v>287</v>
      </c>
      <c r="D125" s="3" t="s">
        <v>11</v>
      </c>
      <c r="E125" s="4" t="s">
        <v>12</v>
      </c>
      <c r="F125" s="12" t="s">
        <v>288</v>
      </c>
    </row>
    <row r="126" spans="1:6" ht="102" x14ac:dyDescent="0.25">
      <c r="A126" s="11">
        <f t="shared" si="1"/>
        <v>124</v>
      </c>
      <c r="B126" s="2" t="s">
        <v>289</v>
      </c>
      <c r="C126" s="2" t="s">
        <v>290</v>
      </c>
      <c r="D126" s="3" t="s">
        <v>36</v>
      </c>
      <c r="E126" s="4" t="s">
        <v>7</v>
      </c>
      <c r="F126" s="12" t="s">
        <v>291</v>
      </c>
    </row>
    <row r="127" spans="1:6" ht="140.25" x14ac:dyDescent="0.25">
      <c r="A127" s="11">
        <f t="shared" si="1"/>
        <v>125</v>
      </c>
      <c r="B127" s="2" t="s">
        <v>289</v>
      </c>
      <c r="C127" s="2" t="s">
        <v>292</v>
      </c>
      <c r="D127" s="3" t="s">
        <v>64</v>
      </c>
      <c r="E127" s="4" t="s">
        <v>7</v>
      </c>
      <c r="F127" s="12" t="s">
        <v>293</v>
      </c>
    </row>
    <row r="128" spans="1:6" ht="127.5" x14ac:dyDescent="0.25">
      <c r="A128" s="11">
        <f t="shared" si="1"/>
        <v>126</v>
      </c>
      <c r="B128" s="2" t="s">
        <v>289</v>
      </c>
      <c r="C128" s="2" t="s">
        <v>292</v>
      </c>
      <c r="D128" s="3" t="s">
        <v>92</v>
      </c>
      <c r="E128" s="4" t="s">
        <v>7</v>
      </c>
      <c r="F128" s="12" t="s">
        <v>294</v>
      </c>
    </row>
    <row r="129" spans="1:6" ht="153" x14ac:dyDescent="0.25">
      <c r="A129" s="11">
        <f t="shared" si="1"/>
        <v>127</v>
      </c>
      <c r="B129" s="2" t="s">
        <v>289</v>
      </c>
      <c r="C129" s="2" t="s">
        <v>292</v>
      </c>
      <c r="D129" s="3" t="s">
        <v>92</v>
      </c>
      <c r="E129" s="4" t="s">
        <v>7</v>
      </c>
      <c r="F129" s="12" t="s">
        <v>295</v>
      </c>
    </row>
    <row r="130" spans="1:6" ht="127.5" x14ac:dyDescent="0.25">
      <c r="A130" s="11">
        <f t="shared" si="1"/>
        <v>128</v>
      </c>
      <c r="B130" s="2" t="s">
        <v>289</v>
      </c>
      <c r="C130" s="2" t="s">
        <v>292</v>
      </c>
      <c r="D130" s="3" t="s">
        <v>20</v>
      </c>
      <c r="E130" s="4" t="s">
        <v>7</v>
      </c>
      <c r="F130" s="12" t="s">
        <v>296</v>
      </c>
    </row>
    <row r="131" spans="1:6" ht="140.25" x14ac:dyDescent="0.25">
      <c r="A131" s="11">
        <f t="shared" si="1"/>
        <v>129</v>
      </c>
      <c r="B131" s="2" t="s">
        <v>289</v>
      </c>
      <c r="C131" s="2" t="s">
        <v>292</v>
      </c>
      <c r="D131" s="3" t="s">
        <v>20</v>
      </c>
      <c r="E131" s="4" t="s">
        <v>7</v>
      </c>
      <c r="F131" s="12" t="s">
        <v>297</v>
      </c>
    </row>
    <row r="132" spans="1:6" ht="51" x14ac:dyDescent="0.25">
      <c r="A132" s="11">
        <f t="shared" ref="A132:A195" si="2">ROW()-2</f>
        <v>130</v>
      </c>
      <c r="B132" s="2" t="s">
        <v>298</v>
      </c>
      <c r="C132" s="2" t="s">
        <v>299</v>
      </c>
      <c r="D132" s="3" t="s">
        <v>102</v>
      </c>
      <c r="E132" s="4" t="s">
        <v>17</v>
      </c>
      <c r="F132" s="12" t="s">
        <v>300</v>
      </c>
    </row>
    <row r="133" spans="1:6" ht="102" x14ac:dyDescent="0.25">
      <c r="A133" s="11">
        <f t="shared" si="2"/>
        <v>131</v>
      </c>
      <c r="B133" s="2" t="s">
        <v>301</v>
      </c>
      <c r="C133" s="2" t="s">
        <v>301</v>
      </c>
      <c r="D133" s="3" t="s">
        <v>8</v>
      </c>
      <c r="E133" s="4" t="s">
        <v>7</v>
      </c>
      <c r="F133" s="12" t="s">
        <v>302</v>
      </c>
    </row>
    <row r="134" spans="1:6" ht="31.5" x14ac:dyDescent="0.25">
      <c r="A134" s="11">
        <f t="shared" si="2"/>
        <v>132</v>
      </c>
      <c r="B134" s="2" t="s">
        <v>301</v>
      </c>
      <c r="C134" s="2" t="s">
        <v>299</v>
      </c>
      <c r="D134" s="3" t="s">
        <v>44</v>
      </c>
      <c r="E134" s="4" t="s">
        <v>12</v>
      </c>
      <c r="F134" s="12" t="s">
        <v>304</v>
      </c>
    </row>
    <row r="135" spans="1:6" ht="38.25" x14ac:dyDescent="0.25">
      <c r="A135" s="11">
        <f t="shared" si="2"/>
        <v>133</v>
      </c>
      <c r="B135" s="2" t="s">
        <v>305</v>
      </c>
      <c r="C135" s="2" t="s">
        <v>306</v>
      </c>
      <c r="D135" s="3" t="s">
        <v>92</v>
      </c>
      <c r="E135" s="4" t="s">
        <v>250</v>
      </c>
      <c r="F135" s="12" t="s">
        <v>307</v>
      </c>
    </row>
    <row r="136" spans="1:6" ht="38.25" x14ac:dyDescent="0.25">
      <c r="A136" s="11">
        <f t="shared" si="2"/>
        <v>134</v>
      </c>
      <c r="B136" s="2" t="s">
        <v>308</v>
      </c>
      <c r="C136" s="2" t="s">
        <v>309</v>
      </c>
      <c r="D136" s="3" t="s">
        <v>39</v>
      </c>
      <c r="E136" s="4" t="s">
        <v>40</v>
      </c>
      <c r="F136" s="12" t="s">
        <v>310</v>
      </c>
    </row>
    <row r="137" spans="1:6" ht="38.25" x14ac:dyDescent="0.25">
      <c r="A137" s="11">
        <f t="shared" si="2"/>
        <v>135</v>
      </c>
      <c r="B137" s="2" t="s">
        <v>308</v>
      </c>
      <c r="C137" s="2" t="s">
        <v>311</v>
      </c>
      <c r="D137" s="3" t="s">
        <v>11</v>
      </c>
      <c r="E137" s="4" t="s">
        <v>24</v>
      </c>
      <c r="F137" s="12" t="s">
        <v>312</v>
      </c>
    </row>
    <row r="138" spans="1:6" ht="31.5" x14ac:dyDescent="0.25">
      <c r="A138" s="11">
        <f t="shared" si="2"/>
        <v>136</v>
      </c>
      <c r="B138" s="2" t="s">
        <v>308</v>
      </c>
      <c r="C138" s="2" t="s">
        <v>314</v>
      </c>
      <c r="D138" s="3" t="s">
        <v>39</v>
      </c>
      <c r="E138" s="4" t="s">
        <v>45</v>
      </c>
      <c r="F138" s="12" t="s">
        <v>315</v>
      </c>
    </row>
    <row r="139" spans="1:6" ht="25.5" x14ac:dyDescent="0.25">
      <c r="A139" s="11">
        <f t="shared" si="2"/>
        <v>137</v>
      </c>
      <c r="B139" s="2" t="s">
        <v>317</v>
      </c>
      <c r="C139" s="2" t="s">
        <v>317</v>
      </c>
      <c r="D139" s="3" t="s">
        <v>11</v>
      </c>
      <c r="E139" s="4" t="s">
        <v>12</v>
      </c>
      <c r="F139" s="12" t="s">
        <v>318</v>
      </c>
    </row>
    <row r="140" spans="1:6" ht="38.25" x14ac:dyDescent="0.25">
      <c r="A140" s="11">
        <f t="shared" si="2"/>
        <v>138</v>
      </c>
      <c r="B140" s="2" t="s">
        <v>317</v>
      </c>
      <c r="C140" s="2" t="s">
        <v>317</v>
      </c>
      <c r="D140" s="3" t="s">
        <v>11</v>
      </c>
      <c r="E140" s="4" t="s">
        <v>24</v>
      </c>
      <c r="F140" s="12" t="s">
        <v>319</v>
      </c>
    </row>
    <row r="141" spans="1:6" ht="38.25" x14ac:dyDescent="0.25">
      <c r="A141" s="11">
        <f t="shared" si="2"/>
        <v>139</v>
      </c>
      <c r="B141" s="2" t="s">
        <v>317</v>
      </c>
      <c r="C141" s="2" t="s">
        <v>320</v>
      </c>
      <c r="D141" s="3" t="s">
        <v>92</v>
      </c>
      <c r="E141" s="4" t="s">
        <v>250</v>
      </c>
      <c r="F141" s="12" t="s">
        <v>321</v>
      </c>
    </row>
    <row r="142" spans="1:6" ht="38.25" x14ac:dyDescent="0.25">
      <c r="A142" s="11">
        <f t="shared" si="2"/>
        <v>140</v>
      </c>
      <c r="B142" s="2" t="s">
        <v>317</v>
      </c>
      <c r="C142" s="2" t="s">
        <v>320</v>
      </c>
      <c r="D142" s="3" t="s">
        <v>92</v>
      </c>
      <c r="E142" s="4" t="s">
        <v>250</v>
      </c>
      <c r="F142" s="12" t="s">
        <v>322</v>
      </c>
    </row>
    <row r="143" spans="1:6" ht="38.25" x14ac:dyDescent="0.25">
      <c r="A143" s="11">
        <f t="shared" si="2"/>
        <v>141</v>
      </c>
      <c r="B143" s="2" t="s">
        <v>317</v>
      </c>
      <c r="C143" s="2" t="s">
        <v>323</v>
      </c>
      <c r="D143" s="3" t="s">
        <v>48</v>
      </c>
      <c r="E143" s="4" t="s">
        <v>250</v>
      </c>
      <c r="F143" s="12" t="s">
        <v>324</v>
      </c>
    </row>
    <row r="144" spans="1:6" ht="38.25" x14ac:dyDescent="0.25">
      <c r="A144" s="11">
        <f t="shared" si="2"/>
        <v>142</v>
      </c>
      <c r="B144" s="2" t="s">
        <v>317</v>
      </c>
      <c r="C144" s="2" t="s">
        <v>325</v>
      </c>
      <c r="D144" s="3" t="s">
        <v>115</v>
      </c>
      <c r="E144" s="4" t="s">
        <v>326</v>
      </c>
      <c r="F144" s="12" t="s">
        <v>327</v>
      </c>
    </row>
    <row r="145" spans="1:6" ht="38.25" x14ac:dyDescent="0.25">
      <c r="A145" s="11">
        <f t="shared" si="2"/>
        <v>143</v>
      </c>
      <c r="B145" s="2" t="s">
        <v>320</v>
      </c>
      <c r="C145" s="2" t="s">
        <v>317</v>
      </c>
      <c r="D145" s="3" t="s">
        <v>92</v>
      </c>
      <c r="E145" s="4" t="s">
        <v>250</v>
      </c>
      <c r="F145" s="12" t="s">
        <v>328</v>
      </c>
    </row>
    <row r="146" spans="1:6" ht="51" x14ac:dyDescent="0.25">
      <c r="A146" s="11">
        <f t="shared" si="2"/>
        <v>144</v>
      </c>
      <c r="B146" s="2" t="s">
        <v>329</v>
      </c>
      <c r="C146" s="2" t="s">
        <v>330</v>
      </c>
      <c r="D146" s="3" t="s">
        <v>129</v>
      </c>
      <c r="E146" s="4" t="s">
        <v>17</v>
      </c>
      <c r="F146" s="12" t="s">
        <v>331</v>
      </c>
    </row>
    <row r="147" spans="1:6" ht="25.5" x14ac:dyDescent="0.25">
      <c r="A147" s="11">
        <f t="shared" si="2"/>
        <v>145</v>
      </c>
      <c r="B147" s="2" t="s">
        <v>334</v>
      </c>
      <c r="C147" s="2" t="s">
        <v>334</v>
      </c>
      <c r="D147" s="3" t="s">
        <v>11</v>
      </c>
      <c r="E147" s="4" t="s">
        <v>12</v>
      </c>
      <c r="F147" s="12" t="s">
        <v>335</v>
      </c>
    </row>
    <row r="148" spans="1:6" ht="31.5" x14ac:dyDescent="0.25">
      <c r="A148" s="11">
        <f t="shared" si="2"/>
        <v>146</v>
      </c>
      <c r="B148" s="2" t="s">
        <v>309</v>
      </c>
      <c r="C148" s="2" t="s">
        <v>309</v>
      </c>
      <c r="D148" s="3" t="s">
        <v>104</v>
      </c>
      <c r="E148" s="4" t="s">
        <v>45</v>
      </c>
      <c r="F148" s="12" t="s">
        <v>338</v>
      </c>
    </row>
    <row r="149" spans="1:6" ht="31.5" x14ac:dyDescent="0.25">
      <c r="A149" s="11">
        <f t="shared" si="2"/>
        <v>147</v>
      </c>
      <c r="B149" s="2" t="s">
        <v>309</v>
      </c>
      <c r="C149" s="2" t="s">
        <v>309</v>
      </c>
      <c r="D149" s="3" t="s">
        <v>141</v>
      </c>
      <c r="E149" s="4" t="s">
        <v>45</v>
      </c>
      <c r="F149" s="12" t="s">
        <v>339</v>
      </c>
    </row>
    <row r="150" spans="1:6" ht="25.5" x14ac:dyDescent="0.25">
      <c r="A150" s="11">
        <f t="shared" si="2"/>
        <v>148</v>
      </c>
      <c r="B150" s="2" t="s">
        <v>309</v>
      </c>
      <c r="C150" s="2" t="s">
        <v>333</v>
      </c>
      <c r="D150" s="3" t="s">
        <v>6</v>
      </c>
      <c r="E150" s="4" t="s">
        <v>45</v>
      </c>
      <c r="F150" s="12" t="s">
        <v>340</v>
      </c>
    </row>
    <row r="151" spans="1:6" ht="31.5" x14ac:dyDescent="0.25">
      <c r="A151" s="11">
        <f t="shared" si="2"/>
        <v>149</v>
      </c>
      <c r="B151" s="2" t="s">
        <v>341</v>
      </c>
      <c r="C151" s="2" t="s">
        <v>308</v>
      </c>
      <c r="D151" s="3" t="s">
        <v>44</v>
      </c>
      <c r="E151" s="4" t="s">
        <v>12</v>
      </c>
      <c r="F151" s="12" t="s">
        <v>342</v>
      </c>
    </row>
    <row r="152" spans="1:6" ht="31.5" x14ac:dyDescent="0.25">
      <c r="A152" s="11">
        <f t="shared" si="2"/>
        <v>150</v>
      </c>
      <c r="B152" s="2" t="s">
        <v>341</v>
      </c>
      <c r="C152" s="2" t="s">
        <v>308</v>
      </c>
      <c r="D152" s="3" t="s">
        <v>44</v>
      </c>
      <c r="E152" s="4" t="s">
        <v>12</v>
      </c>
      <c r="F152" s="12" t="s">
        <v>343</v>
      </c>
    </row>
    <row r="153" spans="1:6" ht="31.5" x14ac:dyDescent="0.25">
      <c r="A153" s="11">
        <f t="shared" si="2"/>
        <v>151</v>
      </c>
      <c r="B153" s="2" t="s">
        <v>341</v>
      </c>
      <c r="C153" s="2" t="s">
        <v>344</v>
      </c>
      <c r="D153" s="3" t="s">
        <v>113</v>
      </c>
      <c r="E153" s="4" t="s">
        <v>12</v>
      </c>
      <c r="F153" s="12" t="s">
        <v>345</v>
      </c>
    </row>
    <row r="154" spans="1:6" ht="31.5" x14ac:dyDescent="0.25">
      <c r="A154" s="11">
        <f t="shared" si="2"/>
        <v>152</v>
      </c>
      <c r="B154" s="2" t="s">
        <v>341</v>
      </c>
      <c r="C154" s="2" t="s">
        <v>344</v>
      </c>
      <c r="D154" s="3" t="s">
        <v>44</v>
      </c>
      <c r="E154" s="4" t="s">
        <v>12</v>
      </c>
      <c r="F154" s="12" t="s">
        <v>346</v>
      </c>
    </row>
    <row r="155" spans="1:6" ht="51" x14ac:dyDescent="0.25">
      <c r="A155" s="11">
        <f t="shared" si="2"/>
        <v>153</v>
      </c>
      <c r="B155" s="2" t="s">
        <v>341</v>
      </c>
      <c r="C155" s="2" t="s">
        <v>347</v>
      </c>
      <c r="D155" s="3" t="s">
        <v>102</v>
      </c>
      <c r="E155" s="4" t="s">
        <v>17</v>
      </c>
      <c r="F155" s="12" t="s">
        <v>348</v>
      </c>
    </row>
    <row r="156" spans="1:6" ht="38.25" x14ac:dyDescent="0.25">
      <c r="A156" s="11">
        <f t="shared" si="2"/>
        <v>154</v>
      </c>
      <c r="B156" s="2" t="s">
        <v>341</v>
      </c>
      <c r="C156" s="2" t="s">
        <v>349</v>
      </c>
      <c r="D156" s="3" t="s">
        <v>11</v>
      </c>
      <c r="E156" s="4" t="s">
        <v>24</v>
      </c>
      <c r="F156" s="12" t="s">
        <v>312</v>
      </c>
    </row>
    <row r="157" spans="1:6" ht="31.5" x14ac:dyDescent="0.25">
      <c r="A157" s="11">
        <f t="shared" si="2"/>
        <v>155</v>
      </c>
      <c r="B157" s="2" t="s">
        <v>341</v>
      </c>
      <c r="C157" s="2" t="s">
        <v>350</v>
      </c>
      <c r="D157" s="3" t="s">
        <v>44</v>
      </c>
      <c r="E157" s="4" t="s">
        <v>12</v>
      </c>
      <c r="F157" s="12" t="s">
        <v>351</v>
      </c>
    </row>
    <row r="158" spans="1:6" ht="31.5" x14ac:dyDescent="0.25">
      <c r="A158" s="11">
        <f t="shared" si="2"/>
        <v>156</v>
      </c>
      <c r="B158" s="2" t="s">
        <v>341</v>
      </c>
      <c r="C158" s="2" t="s">
        <v>350</v>
      </c>
      <c r="D158" s="3" t="s">
        <v>44</v>
      </c>
      <c r="E158" s="4" t="s">
        <v>12</v>
      </c>
      <c r="F158" s="12" t="s">
        <v>352</v>
      </c>
    </row>
    <row r="159" spans="1:6" ht="31.5" x14ac:dyDescent="0.25">
      <c r="A159" s="11">
        <f t="shared" si="2"/>
        <v>157</v>
      </c>
      <c r="B159" s="2" t="s">
        <v>341</v>
      </c>
      <c r="C159" s="2" t="s">
        <v>353</v>
      </c>
      <c r="D159" s="3" t="s">
        <v>44</v>
      </c>
      <c r="E159" s="4" t="s">
        <v>12</v>
      </c>
      <c r="F159" s="12" t="s">
        <v>354</v>
      </c>
    </row>
    <row r="160" spans="1:6" ht="38.25" x14ac:dyDescent="0.25">
      <c r="A160" s="11">
        <f t="shared" si="2"/>
        <v>158</v>
      </c>
      <c r="B160" s="2" t="s">
        <v>341</v>
      </c>
      <c r="C160" s="2" t="s">
        <v>355</v>
      </c>
      <c r="D160" s="3" t="s">
        <v>11</v>
      </c>
      <c r="E160" s="4" t="s">
        <v>24</v>
      </c>
      <c r="F160" s="12" t="s">
        <v>356</v>
      </c>
    </row>
    <row r="161" spans="1:6" ht="38.25" x14ac:dyDescent="0.25">
      <c r="A161" s="11">
        <f t="shared" si="2"/>
        <v>159</v>
      </c>
      <c r="B161" s="2" t="s">
        <v>341</v>
      </c>
      <c r="C161" s="2" t="s">
        <v>355</v>
      </c>
      <c r="D161" s="3" t="s">
        <v>92</v>
      </c>
      <c r="E161" s="4" t="s">
        <v>250</v>
      </c>
      <c r="F161" s="12" t="s">
        <v>357</v>
      </c>
    </row>
    <row r="162" spans="1:6" ht="47.25" x14ac:dyDescent="0.25">
      <c r="A162" s="11">
        <f t="shared" si="2"/>
        <v>160</v>
      </c>
      <c r="B162" s="2" t="s">
        <v>341</v>
      </c>
      <c r="C162" s="2" t="s">
        <v>358</v>
      </c>
      <c r="D162" s="3" t="s">
        <v>359</v>
      </c>
      <c r="E162" s="4" t="s">
        <v>45</v>
      </c>
      <c r="F162" s="12" t="s">
        <v>360</v>
      </c>
    </row>
    <row r="163" spans="1:6" ht="31.5" x14ac:dyDescent="0.25">
      <c r="A163" s="11">
        <f t="shared" si="2"/>
        <v>161</v>
      </c>
      <c r="B163" s="2" t="s">
        <v>341</v>
      </c>
      <c r="C163" s="2" t="s">
        <v>361</v>
      </c>
      <c r="D163" s="3" t="s">
        <v>106</v>
      </c>
      <c r="E163" s="4" t="s">
        <v>45</v>
      </c>
      <c r="F163" s="12" t="s">
        <v>338</v>
      </c>
    </row>
    <row r="164" spans="1:6" ht="25.5" x14ac:dyDescent="0.25">
      <c r="A164" s="11">
        <f t="shared" si="2"/>
        <v>162</v>
      </c>
      <c r="B164" s="2" t="s">
        <v>341</v>
      </c>
      <c r="C164" s="2" t="s">
        <v>362</v>
      </c>
      <c r="D164" s="3" t="s">
        <v>30</v>
      </c>
      <c r="E164" s="4" t="s">
        <v>363</v>
      </c>
      <c r="F164" s="12" t="s">
        <v>364</v>
      </c>
    </row>
    <row r="165" spans="1:6" ht="38.25" x14ac:dyDescent="0.25">
      <c r="A165" s="11">
        <f t="shared" si="2"/>
        <v>163</v>
      </c>
      <c r="B165" s="2" t="s">
        <v>365</v>
      </c>
      <c r="C165" s="2" t="s">
        <v>365</v>
      </c>
      <c r="D165" s="3" t="s">
        <v>44</v>
      </c>
      <c r="E165" s="4" t="s">
        <v>24</v>
      </c>
      <c r="F165" s="12" t="s">
        <v>366</v>
      </c>
    </row>
    <row r="166" spans="1:6" ht="38.25" x14ac:dyDescent="0.25">
      <c r="A166" s="11">
        <f t="shared" si="2"/>
        <v>164</v>
      </c>
      <c r="B166" s="2" t="s">
        <v>367</v>
      </c>
      <c r="C166" s="2" t="s">
        <v>369</v>
      </c>
      <c r="D166" s="3" t="s">
        <v>11</v>
      </c>
      <c r="E166" s="4" t="s">
        <v>24</v>
      </c>
      <c r="F166" s="12" t="s">
        <v>312</v>
      </c>
    </row>
    <row r="167" spans="1:6" ht="38.25" x14ac:dyDescent="0.25">
      <c r="A167" s="11">
        <f t="shared" si="2"/>
        <v>165</v>
      </c>
      <c r="B167" s="2" t="s">
        <v>367</v>
      </c>
      <c r="C167" s="2" t="s">
        <v>370</v>
      </c>
      <c r="D167" s="3" t="s">
        <v>92</v>
      </c>
      <c r="E167" s="4" t="s">
        <v>250</v>
      </c>
      <c r="F167" s="12" t="s">
        <v>371</v>
      </c>
    </row>
    <row r="168" spans="1:6" ht="38.25" x14ac:dyDescent="0.25">
      <c r="A168" s="11">
        <f t="shared" si="2"/>
        <v>166</v>
      </c>
      <c r="B168" s="2" t="s">
        <v>368</v>
      </c>
      <c r="C168" s="2" t="s">
        <v>367</v>
      </c>
      <c r="D168" s="3" t="s">
        <v>11</v>
      </c>
      <c r="E168" s="4" t="s">
        <v>24</v>
      </c>
      <c r="F168" s="12" t="s">
        <v>374</v>
      </c>
    </row>
    <row r="169" spans="1:6" ht="38.25" x14ac:dyDescent="0.25">
      <c r="A169" s="11">
        <f t="shared" si="2"/>
        <v>167</v>
      </c>
      <c r="B169" s="2" t="s">
        <v>375</v>
      </c>
      <c r="C169" s="2" t="s">
        <v>367</v>
      </c>
      <c r="D169" s="3" t="s">
        <v>44</v>
      </c>
      <c r="E169" s="4" t="s">
        <v>24</v>
      </c>
      <c r="F169" s="12" t="s">
        <v>376</v>
      </c>
    </row>
    <row r="170" spans="1:6" ht="38.25" x14ac:dyDescent="0.25">
      <c r="A170" s="11">
        <f t="shared" si="2"/>
        <v>168</v>
      </c>
      <c r="B170" s="2" t="s">
        <v>375</v>
      </c>
      <c r="C170" s="2" t="s">
        <v>367</v>
      </c>
      <c r="D170" s="3" t="s">
        <v>92</v>
      </c>
      <c r="E170" s="4" t="s">
        <v>250</v>
      </c>
      <c r="F170" s="12" t="s">
        <v>377</v>
      </c>
    </row>
    <row r="171" spans="1:6" ht="38.25" x14ac:dyDescent="0.25">
      <c r="A171" s="11">
        <f t="shared" si="2"/>
        <v>169</v>
      </c>
      <c r="B171" s="2" t="s">
        <v>375</v>
      </c>
      <c r="C171" s="2" t="s">
        <v>378</v>
      </c>
      <c r="D171" s="3" t="s">
        <v>92</v>
      </c>
      <c r="E171" s="4" t="s">
        <v>250</v>
      </c>
      <c r="F171" s="12" t="s">
        <v>379</v>
      </c>
    </row>
    <row r="172" spans="1:6" ht="38.25" x14ac:dyDescent="0.25">
      <c r="A172" s="11">
        <f t="shared" si="2"/>
        <v>170</v>
      </c>
      <c r="B172" s="2" t="s">
        <v>375</v>
      </c>
      <c r="C172" s="2" t="s">
        <v>378</v>
      </c>
      <c r="D172" s="3" t="s">
        <v>92</v>
      </c>
      <c r="E172" s="4" t="s">
        <v>250</v>
      </c>
      <c r="F172" s="12" t="s">
        <v>380</v>
      </c>
    </row>
    <row r="173" spans="1:6" ht="38.25" x14ac:dyDescent="0.25">
      <c r="A173" s="11">
        <f t="shared" si="2"/>
        <v>171</v>
      </c>
      <c r="B173" s="2" t="s">
        <v>382</v>
      </c>
      <c r="C173" s="2" t="s">
        <v>383</v>
      </c>
      <c r="D173" s="3" t="s">
        <v>92</v>
      </c>
      <c r="E173" s="4" t="s">
        <v>250</v>
      </c>
      <c r="F173" s="12" t="s">
        <v>384</v>
      </c>
    </row>
    <row r="174" spans="1:6" ht="38.25" x14ac:dyDescent="0.25">
      <c r="A174" s="11">
        <f t="shared" si="2"/>
        <v>172</v>
      </c>
      <c r="B174" s="2" t="s">
        <v>382</v>
      </c>
      <c r="C174" s="2" t="s">
        <v>309</v>
      </c>
      <c r="D174" s="3" t="s">
        <v>92</v>
      </c>
      <c r="E174" s="4" t="s">
        <v>250</v>
      </c>
      <c r="F174" s="12" t="s">
        <v>385</v>
      </c>
    </row>
    <row r="175" spans="1:6" ht="38.25" x14ac:dyDescent="0.25">
      <c r="A175" s="11">
        <f t="shared" si="2"/>
        <v>173</v>
      </c>
      <c r="B175" s="2" t="s">
        <v>382</v>
      </c>
      <c r="C175" s="2" t="s">
        <v>386</v>
      </c>
      <c r="D175" s="3" t="s">
        <v>11</v>
      </c>
      <c r="E175" s="4" t="s">
        <v>24</v>
      </c>
      <c r="F175" s="12" t="s">
        <v>366</v>
      </c>
    </row>
    <row r="176" spans="1:6" ht="38.25" x14ac:dyDescent="0.25">
      <c r="A176" s="11">
        <f t="shared" si="2"/>
        <v>174</v>
      </c>
      <c r="B176" s="2" t="s">
        <v>382</v>
      </c>
      <c r="C176" s="2" t="s">
        <v>387</v>
      </c>
      <c r="D176" s="3" t="s">
        <v>44</v>
      </c>
      <c r="E176" s="4" t="s">
        <v>24</v>
      </c>
      <c r="F176" s="12" t="s">
        <v>366</v>
      </c>
    </row>
    <row r="177" spans="1:6" ht="38.25" x14ac:dyDescent="0.25">
      <c r="A177" s="11">
        <f t="shared" si="2"/>
        <v>175</v>
      </c>
      <c r="B177" s="2" t="s">
        <v>382</v>
      </c>
      <c r="C177" s="2" t="s">
        <v>388</v>
      </c>
      <c r="D177" s="3" t="s">
        <v>92</v>
      </c>
      <c r="E177" s="4" t="s">
        <v>250</v>
      </c>
      <c r="F177" s="12" t="s">
        <v>389</v>
      </c>
    </row>
    <row r="178" spans="1:6" ht="38.25" x14ac:dyDescent="0.25">
      <c r="A178" s="11">
        <f t="shared" si="2"/>
        <v>176</v>
      </c>
      <c r="B178" s="2" t="s">
        <v>390</v>
      </c>
      <c r="C178" s="2" t="s">
        <v>391</v>
      </c>
      <c r="D178" s="3" t="s">
        <v>92</v>
      </c>
      <c r="E178" s="4" t="s">
        <v>250</v>
      </c>
      <c r="F178" s="12" t="s">
        <v>392</v>
      </c>
    </row>
    <row r="179" spans="1:6" ht="38.25" x14ac:dyDescent="0.25">
      <c r="A179" s="11">
        <f t="shared" si="2"/>
        <v>177</v>
      </c>
      <c r="B179" s="2" t="s">
        <v>393</v>
      </c>
      <c r="C179" s="2" t="s">
        <v>394</v>
      </c>
      <c r="D179" s="3" t="s">
        <v>92</v>
      </c>
      <c r="E179" s="4" t="s">
        <v>250</v>
      </c>
      <c r="F179" s="12" t="s">
        <v>395</v>
      </c>
    </row>
    <row r="180" spans="1:6" ht="25.5" x14ac:dyDescent="0.25">
      <c r="A180" s="11">
        <f t="shared" si="2"/>
        <v>178</v>
      </c>
      <c r="B180" s="2" t="s">
        <v>396</v>
      </c>
      <c r="C180" s="2" t="s">
        <v>397</v>
      </c>
      <c r="D180" s="3" t="s">
        <v>11</v>
      </c>
      <c r="E180" s="4" t="s">
        <v>12</v>
      </c>
      <c r="F180" s="12" t="s">
        <v>398</v>
      </c>
    </row>
    <row r="181" spans="1:6" ht="38.25" x14ac:dyDescent="0.25">
      <c r="A181" s="11">
        <f t="shared" si="2"/>
        <v>179</v>
      </c>
      <c r="B181" s="2" t="s">
        <v>399</v>
      </c>
      <c r="C181" s="2" t="s">
        <v>400</v>
      </c>
      <c r="D181" s="3" t="s">
        <v>92</v>
      </c>
      <c r="E181" s="4" t="s">
        <v>250</v>
      </c>
      <c r="F181" s="12" t="s">
        <v>401</v>
      </c>
    </row>
    <row r="182" spans="1:6" ht="38.25" x14ac:dyDescent="0.25">
      <c r="A182" s="11">
        <f t="shared" si="2"/>
        <v>180</v>
      </c>
      <c r="B182" s="2" t="s">
        <v>402</v>
      </c>
      <c r="C182" s="2" t="s">
        <v>403</v>
      </c>
      <c r="D182" s="3" t="s">
        <v>92</v>
      </c>
      <c r="E182" s="4" t="s">
        <v>250</v>
      </c>
      <c r="F182" s="12" t="s">
        <v>404</v>
      </c>
    </row>
    <row r="183" spans="1:6" ht="38.25" x14ac:dyDescent="0.25">
      <c r="A183" s="11">
        <f t="shared" si="2"/>
        <v>181</v>
      </c>
      <c r="B183" s="2" t="s">
        <v>402</v>
      </c>
      <c r="C183" s="2" t="s">
        <v>405</v>
      </c>
      <c r="D183" s="3" t="s">
        <v>92</v>
      </c>
      <c r="E183" s="4" t="s">
        <v>250</v>
      </c>
      <c r="F183" s="12" t="s">
        <v>406</v>
      </c>
    </row>
    <row r="184" spans="1:6" ht="31.5" x14ac:dyDescent="0.25">
      <c r="A184" s="11">
        <f t="shared" si="2"/>
        <v>182</v>
      </c>
      <c r="B184" s="2" t="s">
        <v>407</v>
      </c>
      <c r="C184" s="2" t="s">
        <v>407</v>
      </c>
      <c r="D184" s="3" t="s">
        <v>104</v>
      </c>
      <c r="E184" s="4" t="s">
        <v>45</v>
      </c>
      <c r="F184" s="12" t="s">
        <v>409</v>
      </c>
    </row>
    <row r="185" spans="1:6" ht="51" x14ac:dyDescent="0.25">
      <c r="A185" s="11">
        <f t="shared" si="2"/>
        <v>183</v>
      </c>
      <c r="B185" s="2" t="s">
        <v>411</v>
      </c>
      <c r="C185" s="2" t="s">
        <v>412</v>
      </c>
      <c r="D185" s="3" t="s">
        <v>92</v>
      </c>
      <c r="E185" s="4" t="s">
        <v>17</v>
      </c>
      <c r="F185" s="12" t="s">
        <v>413</v>
      </c>
    </row>
    <row r="186" spans="1:6" ht="38.25" x14ac:dyDescent="0.25">
      <c r="A186" s="11">
        <f t="shared" si="2"/>
        <v>184</v>
      </c>
      <c r="B186" s="2" t="s">
        <v>313</v>
      </c>
      <c r="C186" s="2" t="s">
        <v>313</v>
      </c>
      <c r="D186" s="3" t="s">
        <v>11</v>
      </c>
      <c r="E186" s="4" t="s">
        <v>24</v>
      </c>
      <c r="F186" s="12" t="s">
        <v>374</v>
      </c>
    </row>
    <row r="187" spans="1:6" ht="38.25" x14ac:dyDescent="0.25">
      <c r="A187" s="11">
        <f t="shared" si="2"/>
        <v>185</v>
      </c>
      <c r="B187" s="2" t="s">
        <v>313</v>
      </c>
      <c r="C187" s="2" t="s">
        <v>313</v>
      </c>
      <c r="D187" s="3" t="s">
        <v>11</v>
      </c>
      <c r="E187" s="4" t="s">
        <v>24</v>
      </c>
      <c r="F187" s="12" t="s">
        <v>415</v>
      </c>
    </row>
    <row r="188" spans="1:6" ht="25.5" x14ac:dyDescent="0.25">
      <c r="A188" s="11">
        <f t="shared" si="2"/>
        <v>186</v>
      </c>
      <c r="B188" s="2" t="s">
        <v>313</v>
      </c>
      <c r="C188" s="2" t="s">
        <v>313</v>
      </c>
      <c r="D188" s="3" t="s">
        <v>6</v>
      </c>
      <c r="E188" s="4" t="s">
        <v>101</v>
      </c>
      <c r="F188" s="12" t="s">
        <v>418</v>
      </c>
    </row>
    <row r="189" spans="1:6" ht="25.5" x14ac:dyDescent="0.25">
      <c r="A189" s="11">
        <f t="shared" si="2"/>
        <v>187</v>
      </c>
      <c r="B189" s="2" t="s">
        <v>313</v>
      </c>
      <c r="C189" s="2" t="s">
        <v>313</v>
      </c>
      <c r="D189" s="3" t="s">
        <v>6</v>
      </c>
      <c r="E189" s="4" t="s">
        <v>45</v>
      </c>
      <c r="F189" s="12" t="s">
        <v>419</v>
      </c>
    </row>
    <row r="190" spans="1:6" ht="31.5" x14ac:dyDescent="0.25">
      <c r="A190" s="11">
        <f t="shared" si="2"/>
        <v>188</v>
      </c>
      <c r="B190" s="2" t="s">
        <v>313</v>
      </c>
      <c r="C190" s="2" t="s">
        <v>313</v>
      </c>
      <c r="D190" s="3" t="s">
        <v>123</v>
      </c>
      <c r="E190" s="4" t="s">
        <v>45</v>
      </c>
      <c r="F190" s="12" t="s">
        <v>421</v>
      </c>
    </row>
    <row r="191" spans="1:6" ht="38.25" x14ac:dyDescent="0.25">
      <c r="A191" s="11">
        <f t="shared" si="2"/>
        <v>189</v>
      </c>
      <c r="B191" s="2" t="s">
        <v>313</v>
      </c>
      <c r="C191" s="2" t="s">
        <v>313</v>
      </c>
      <c r="D191" s="3" t="s">
        <v>44</v>
      </c>
      <c r="E191" s="4" t="s">
        <v>24</v>
      </c>
      <c r="F191" s="12" t="s">
        <v>422</v>
      </c>
    </row>
    <row r="192" spans="1:6" ht="25.5" x14ac:dyDescent="0.25">
      <c r="A192" s="11">
        <f t="shared" si="2"/>
        <v>190</v>
      </c>
      <c r="B192" s="2" t="s">
        <v>313</v>
      </c>
      <c r="C192" s="2" t="s">
        <v>313</v>
      </c>
      <c r="D192" s="3" t="s">
        <v>124</v>
      </c>
      <c r="E192" s="4" t="s">
        <v>45</v>
      </c>
      <c r="F192" s="12" t="s">
        <v>373</v>
      </c>
    </row>
    <row r="193" spans="1:6" ht="31.5" x14ac:dyDescent="0.25">
      <c r="A193" s="11">
        <f t="shared" si="2"/>
        <v>191</v>
      </c>
      <c r="B193" s="2" t="s">
        <v>313</v>
      </c>
      <c r="C193" s="2" t="s">
        <v>313</v>
      </c>
      <c r="D193" s="3" t="s">
        <v>115</v>
      </c>
      <c r="E193" s="4" t="s">
        <v>45</v>
      </c>
      <c r="F193" s="12" t="s">
        <v>424</v>
      </c>
    </row>
    <row r="194" spans="1:6" ht="38.25" x14ac:dyDescent="0.25">
      <c r="A194" s="11">
        <f t="shared" si="2"/>
        <v>192</v>
      </c>
      <c r="B194" s="2" t="s">
        <v>313</v>
      </c>
      <c r="C194" s="2" t="s">
        <v>313</v>
      </c>
      <c r="D194" s="3" t="s">
        <v>71</v>
      </c>
      <c r="E194" s="4" t="s">
        <v>425</v>
      </c>
      <c r="F194" s="12" t="s">
        <v>426</v>
      </c>
    </row>
    <row r="195" spans="1:6" ht="15.75" x14ac:dyDescent="0.25">
      <c r="A195" s="11">
        <f t="shared" si="2"/>
        <v>193</v>
      </c>
      <c r="B195" s="2" t="s">
        <v>313</v>
      </c>
      <c r="C195" s="2" t="s">
        <v>313</v>
      </c>
      <c r="D195" s="3" t="s">
        <v>73</v>
      </c>
      <c r="E195" s="4" t="s">
        <v>326</v>
      </c>
      <c r="F195" s="12" t="s">
        <v>427</v>
      </c>
    </row>
    <row r="196" spans="1:6" ht="51" x14ac:dyDescent="0.25">
      <c r="A196" s="11">
        <f t="shared" ref="A196:A259" si="3">ROW()-2</f>
        <v>194</v>
      </c>
      <c r="B196" s="2" t="s">
        <v>313</v>
      </c>
      <c r="C196" s="2" t="s">
        <v>428</v>
      </c>
      <c r="D196" s="3" t="s">
        <v>102</v>
      </c>
      <c r="E196" s="4" t="s">
        <v>17</v>
      </c>
      <c r="F196" s="12" t="s">
        <v>429</v>
      </c>
    </row>
    <row r="197" spans="1:6" ht="38.25" x14ac:dyDescent="0.25">
      <c r="A197" s="11">
        <f t="shared" si="3"/>
        <v>195</v>
      </c>
      <c r="B197" s="2" t="s">
        <v>313</v>
      </c>
      <c r="C197" s="2" t="s">
        <v>430</v>
      </c>
      <c r="D197" s="3" t="s">
        <v>104</v>
      </c>
      <c r="E197" s="4" t="s">
        <v>27</v>
      </c>
      <c r="F197" s="12" t="s">
        <v>431</v>
      </c>
    </row>
    <row r="198" spans="1:6" ht="38.25" x14ac:dyDescent="0.25">
      <c r="A198" s="11">
        <f t="shared" si="3"/>
        <v>196</v>
      </c>
      <c r="B198" s="2" t="s">
        <v>313</v>
      </c>
      <c r="C198" s="2" t="s">
        <v>430</v>
      </c>
      <c r="D198" s="3" t="s">
        <v>112</v>
      </c>
      <c r="E198" s="4" t="s">
        <v>27</v>
      </c>
      <c r="F198" s="12" t="s">
        <v>417</v>
      </c>
    </row>
    <row r="199" spans="1:6" ht="38.25" x14ac:dyDescent="0.25">
      <c r="A199" s="11">
        <f t="shared" si="3"/>
        <v>197</v>
      </c>
      <c r="B199" s="2" t="s">
        <v>313</v>
      </c>
      <c r="C199" s="2" t="s">
        <v>430</v>
      </c>
      <c r="D199" s="3" t="s">
        <v>278</v>
      </c>
      <c r="E199" s="4" t="s">
        <v>27</v>
      </c>
      <c r="F199" s="12" t="s">
        <v>417</v>
      </c>
    </row>
    <row r="200" spans="1:6" ht="25.5" x14ac:dyDescent="0.25">
      <c r="A200" s="11">
        <f t="shared" si="3"/>
        <v>198</v>
      </c>
      <c r="B200" s="2" t="s">
        <v>313</v>
      </c>
      <c r="C200" s="2" t="s">
        <v>430</v>
      </c>
      <c r="D200" s="3" t="s">
        <v>67</v>
      </c>
      <c r="E200" s="4" t="s">
        <v>45</v>
      </c>
      <c r="F200" s="12" t="s">
        <v>432</v>
      </c>
    </row>
    <row r="201" spans="1:6" ht="38.25" x14ac:dyDescent="0.25">
      <c r="A201" s="11">
        <f t="shared" si="3"/>
        <v>199</v>
      </c>
      <c r="B201" s="2" t="s">
        <v>313</v>
      </c>
      <c r="C201" s="2" t="s">
        <v>430</v>
      </c>
      <c r="D201" s="3" t="s">
        <v>115</v>
      </c>
      <c r="E201" s="4" t="s">
        <v>27</v>
      </c>
      <c r="F201" s="12" t="s">
        <v>433</v>
      </c>
    </row>
    <row r="202" spans="1:6" ht="51" x14ac:dyDescent="0.25">
      <c r="A202" s="11">
        <f t="shared" si="3"/>
        <v>200</v>
      </c>
      <c r="B202" s="2" t="s">
        <v>313</v>
      </c>
      <c r="C202" s="2" t="s">
        <v>430</v>
      </c>
      <c r="D202" s="3" t="s">
        <v>92</v>
      </c>
      <c r="E202" s="4" t="s">
        <v>17</v>
      </c>
      <c r="F202" s="12" t="s">
        <v>434</v>
      </c>
    </row>
    <row r="203" spans="1:6" ht="38.25" x14ac:dyDescent="0.25">
      <c r="A203" s="11">
        <f t="shared" si="3"/>
        <v>201</v>
      </c>
      <c r="B203" s="2" t="s">
        <v>313</v>
      </c>
      <c r="C203" s="2" t="s">
        <v>435</v>
      </c>
      <c r="D203" s="3" t="s">
        <v>11</v>
      </c>
      <c r="E203" s="4" t="s">
        <v>24</v>
      </c>
      <c r="F203" s="12" t="s">
        <v>356</v>
      </c>
    </row>
    <row r="204" spans="1:6" ht="38.25" x14ac:dyDescent="0.25">
      <c r="A204" s="11">
        <f t="shared" si="3"/>
        <v>202</v>
      </c>
      <c r="B204" s="2" t="s">
        <v>313</v>
      </c>
      <c r="C204" s="2" t="s">
        <v>436</v>
      </c>
      <c r="D204" s="3" t="s">
        <v>92</v>
      </c>
      <c r="E204" s="4" t="s">
        <v>250</v>
      </c>
      <c r="F204" s="12" t="s">
        <v>437</v>
      </c>
    </row>
    <row r="205" spans="1:6" ht="25.5" x14ac:dyDescent="0.25">
      <c r="A205" s="11">
        <f t="shared" si="3"/>
        <v>203</v>
      </c>
      <c r="B205" s="2" t="s">
        <v>313</v>
      </c>
      <c r="C205" s="2" t="s">
        <v>438</v>
      </c>
      <c r="D205" s="3" t="s">
        <v>11</v>
      </c>
      <c r="E205" s="4" t="s">
        <v>12</v>
      </c>
      <c r="F205" s="12" t="s">
        <v>439</v>
      </c>
    </row>
    <row r="206" spans="1:6" ht="25.5" x14ac:dyDescent="0.25">
      <c r="A206" s="11">
        <f t="shared" si="3"/>
        <v>204</v>
      </c>
      <c r="B206" s="2" t="s">
        <v>313</v>
      </c>
      <c r="C206" s="2" t="s">
        <v>438</v>
      </c>
      <c r="D206" s="3" t="s">
        <v>11</v>
      </c>
      <c r="E206" s="4" t="s">
        <v>12</v>
      </c>
      <c r="F206" s="12" t="s">
        <v>440</v>
      </c>
    </row>
    <row r="207" spans="1:6" ht="31.5" x14ac:dyDescent="0.25">
      <c r="A207" s="11">
        <f t="shared" si="3"/>
        <v>205</v>
      </c>
      <c r="B207" s="2" t="s">
        <v>313</v>
      </c>
      <c r="C207" s="2" t="s">
        <v>438</v>
      </c>
      <c r="D207" s="3" t="s">
        <v>44</v>
      </c>
      <c r="E207" s="4" t="s">
        <v>12</v>
      </c>
      <c r="F207" s="12" t="s">
        <v>441</v>
      </c>
    </row>
    <row r="208" spans="1:6" ht="38.25" x14ac:dyDescent="0.25">
      <c r="A208" s="11">
        <f t="shared" si="3"/>
        <v>206</v>
      </c>
      <c r="B208" s="2" t="s">
        <v>313</v>
      </c>
      <c r="C208" s="2" t="s">
        <v>438</v>
      </c>
      <c r="D208" s="3" t="s">
        <v>92</v>
      </c>
      <c r="E208" s="4" t="s">
        <v>250</v>
      </c>
      <c r="F208" s="12" t="s">
        <v>442</v>
      </c>
    </row>
    <row r="209" spans="1:6" ht="25.5" x14ac:dyDescent="0.25">
      <c r="A209" s="11">
        <f t="shared" si="3"/>
        <v>207</v>
      </c>
      <c r="B209" s="2" t="s">
        <v>313</v>
      </c>
      <c r="C209" s="2" t="s">
        <v>443</v>
      </c>
      <c r="D209" s="3" t="s">
        <v>61</v>
      </c>
      <c r="E209" s="4" t="s">
        <v>45</v>
      </c>
      <c r="F209" s="12" t="s">
        <v>444</v>
      </c>
    </row>
    <row r="210" spans="1:6" ht="31.5" x14ac:dyDescent="0.25">
      <c r="A210" s="11">
        <f t="shared" si="3"/>
        <v>208</v>
      </c>
      <c r="B210" s="2" t="s">
        <v>313</v>
      </c>
      <c r="C210" s="2" t="s">
        <v>443</v>
      </c>
      <c r="D210" s="3" t="s">
        <v>44</v>
      </c>
      <c r="E210" s="4" t="s">
        <v>12</v>
      </c>
      <c r="F210" s="12" t="s">
        <v>445</v>
      </c>
    </row>
    <row r="211" spans="1:6" ht="38.25" x14ac:dyDescent="0.25">
      <c r="A211" s="11">
        <f t="shared" si="3"/>
        <v>209</v>
      </c>
      <c r="B211" s="2" t="s">
        <v>313</v>
      </c>
      <c r="C211" s="2" t="s">
        <v>443</v>
      </c>
      <c r="D211" s="3" t="s">
        <v>92</v>
      </c>
      <c r="E211" s="4" t="s">
        <v>250</v>
      </c>
      <c r="F211" s="12" t="s">
        <v>446</v>
      </c>
    </row>
    <row r="212" spans="1:6" ht="38.25" x14ac:dyDescent="0.25">
      <c r="A212" s="11">
        <f t="shared" si="3"/>
        <v>210</v>
      </c>
      <c r="B212" s="2" t="s">
        <v>313</v>
      </c>
      <c r="C212" s="2" t="s">
        <v>443</v>
      </c>
      <c r="D212" s="3" t="s">
        <v>92</v>
      </c>
      <c r="E212" s="4" t="s">
        <v>250</v>
      </c>
      <c r="F212" s="12" t="s">
        <v>447</v>
      </c>
    </row>
    <row r="213" spans="1:6" ht="38.25" x14ac:dyDescent="0.25">
      <c r="A213" s="11">
        <f t="shared" si="3"/>
        <v>211</v>
      </c>
      <c r="B213" s="2" t="s">
        <v>313</v>
      </c>
      <c r="C213" s="2" t="s">
        <v>412</v>
      </c>
      <c r="D213" s="3" t="s">
        <v>112</v>
      </c>
      <c r="E213" s="4" t="s">
        <v>27</v>
      </c>
      <c r="F213" s="12" t="s">
        <v>417</v>
      </c>
    </row>
    <row r="214" spans="1:6" ht="38.25" x14ac:dyDescent="0.25">
      <c r="A214" s="11">
        <f t="shared" si="3"/>
        <v>212</v>
      </c>
      <c r="B214" s="2" t="s">
        <v>313</v>
      </c>
      <c r="C214" s="2" t="s">
        <v>448</v>
      </c>
      <c r="D214" s="3" t="s">
        <v>112</v>
      </c>
      <c r="E214" s="4" t="s">
        <v>27</v>
      </c>
      <c r="F214" s="12" t="s">
        <v>417</v>
      </c>
    </row>
    <row r="215" spans="1:6" ht="51" x14ac:dyDescent="0.25">
      <c r="A215" s="11">
        <f t="shared" si="3"/>
        <v>213</v>
      </c>
      <c r="B215" s="2" t="s">
        <v>313</v>
      </c>
      <c r="C215" s="2" t="s">
        <v>448</v>
      </c>
      <c r="D215" s="3" t="s">
        <v>129</v>
      </c>
      <c r="E215" s="4" t="s">
        <v>17</v>
      </c>
      <c r="F215" s="12" t="s">
        <v>449</v>
      </c>
    </row>
    <row r="216" spans="1:6" ht="38.25" x14ac:dyDescent="0.25">
      <c r="A216" s="11">
        <f t="shared" si="3"/>
        <v>214</v>
      </c>
      <c r="B216" s="2" t="s">
        <v>313</v>
      </c>
      <c r="C216" s="2" t="s">
        <v>448</v>
      </c>
      <c r="D216" s="3" t="s">
        <v>92</v>
      </c>
      <c r="E216" s="4" t="s">
        <v>250</v>
      </c>
      <c r="F216" s="12" t="s">
        <v>450</v>
      </c>
    </row>
    <row r="217" spans="1:6" ht="38.25" x14ac:dyDescent="0.25">
      <c r="A217" s="11">
        <f t="shared" si="3"/>
        <v>215</v>
      </c>
      <c r="B217" s="2" t="s">
        <v>313</v>
      </c>
      <c r="C217" s="2" t="s">
        <v>451</v>
      </c>
      <c r="D217" s="3" t="s">
        <v>11</v>
      </c>
      <c r="E217" s="4" t="s">
        <v>24</v>
      </c>
      <c r="F217" s="12" t="s">
        <v>356</v>
      </c>
    </row>
    <row r="218" spans="1:6" ht="38.25" x14ac:dyDescent="0.25">
      <c r="A218" s="11">
        <f t="shared" si="3"/>
        <v>216</v>
      </c>
      <c r="B218" s="2" t="s">
        <v>313</v>
      </c>
      <c r="C218" s="2" t="s">
        <v>451</v>
      </c>
      <c r="D218" s="3" t="s">
        <v>112</v>
      </c>
      <c r="E218" s="4" t="s">
        <v>27</v>
      </c>
      <c r="F218" s="12" t="s">
        <v>417</v>
      </c>
    </row>
    <row r="219" spans="1:6" ht="38.25" x14ac:dyDescent="0.25">
      <c r="A219" s="11">
        <f t="shared" si="3"/>
        <v>217</v>
      </c>
      <c r="B219" s="2" t="s">
        <v>313</v>
      </c>
      <c r="C219" s="2" t="s">
        <v>451</v>
      </c>
      <c r="D219" s="3" t="s">
        <v>115</v>
      </c>
      <c r="E219" s="4" t="s">
        <v>27</v>
      </c>
      <c r="F219" s="12" t="s">
        <v>433</v>
      </c>
    </row>
    <row r="220" spans="1:6" ht="38.25" x14ac:dyDescent="0.25">
      <c r="A220" s="11">
        <f t="shared" si="3"/>
        <v>218</v>
      </c>
      <c r="B220" s="2" t="s">
        <v>313</v>
      </c>
      <c r="C220" s="2" t="s">
        <v>452</v>
      </c>
      <c r="D220" s="3" t="s">
        <v>11</v>
      </c>
      <c r="E220" s="4" t="s">
        <v>24</v>
      </c>
      <c r="F220" s="12" t="s">
        <v>356</v>
      </c>
    </row>
    <row r="221" spans="1:6" ht="38.25" x14ac:dyDescent="0.25">
      <c r="A221" s="11">
        <f t="shared" si="3"/>
        <v>219</v>
      </c>
      <c r="B221" s="2" t="s">
        <v>313</v>
      </c>
      <c r="C221" s="2" t="s">
        <v>452</v>
      </c>
      <c r="D221" s="3" t="s">
        <v>112</v>
      </c>
      <c r="E221" s="4" t="s">
        <v>27</v>
      </c>
      <c r="F221" s="12" t="s">
        <v>417</v>
      </c>
    </row>
    <row r="222" spans="1:6" ht="38.25" x14ac:dyDescent="0.25">
      <c r="A222" s="11">
        <f t="shared" si="3"/>
        <v>220</v>
      </c>
      <c r="B222" s="2" t="s">
        <v>313</v>
      </c>
      <c r="C222" s="2" t="s">
        <v>453</v>
      </c>
      <c r="D222" s="3" t="s">
        <v>11</v>
      </c>
      <c r="E222" s="4" t="s">
        <v>24</v>
      </c>
      <c r="F222" s="12" t="s">
        <v>356</v>
      </c>
    </row>
    <row r="223" spans="1:6" ht="38.25" x14ac:dyDescent="0.25">
      <c r="A223" s="11">
        <f t="shared" si="3"/>
        <v>221</v>
      </c>
      <c r="B223" s="2" t="s">
        <v>313</v>
      </c>
      <c r="C223" s="2" t="s">
        <v>454</v>
      </c>
      <c r="D223" s="3" t="s">
        <v>44</v>
      </c>
      <c r="E223" s="4" t="s">
        <v>27</v>
      </c>
      <c r="F223" s="12" t="s">
        <v>455</v>
      </c>
    </row>
    <row r="224" spans="1:6" ht="38.25" x14ac:dyDescent="0.25">
      <c r="A224" s="11">
        <f t="shared" si="3"/>
        <v>222</v>
      </c>
      <c r="B224" s="2" t="s">
        <v>313</v>
      </c>
      <c r="C224" s="2" t="s">
        <v>454</v>
      </c>
      <c r="D224" s="3" t="s">
        <v>115</v>
      </c>
      <c r="E224" s="4" t="s">
        <v>27</v>
      </c>
      <c r="F224" s="12" t="s">
        <v>433</v>
      </c>
    </row>
    <row r="225" spans="1:6" ht="51" x14ac:dyDescent="0.25">
      <c r="A225" s="11">
        <f t="shared" si="3"/>
        <v>223</v>
      </c>
      <c r="B225" s="2" t="s">
        <v>313</v>
      </c>
      <c r="C225" s="2" t="s">
        <v>454</v>
      </c>
      <c r="D225" s="3" t="s">
        <v>129</v>
      </c>
      <c r="E225" s="4" t="s">
        <v>17</v>
      </c>
      <c r="F225" s="12" t="s">
        <v>456</v>
      </c>
    </row>
    <row r="226" spans="1:6" ht="38.25" x14ac:dyDescent="0.25">
      <c r="A226" s="11">
        <f t="shared" si="3"/>
        <v>224</v>
      </c>
      <c r="B226" s="2" t="s">
        <v>313</v>
      </c>
      <c r="C226" s="2" t="s">
        <v>457</v>
      </c>
      <c r="D226" s="3" t="s">
        <v>11</v>
      </c>
      <c r="E226" s="4" t="s">
        <v>24</v>
      </c>
      <c r="F226" s="12" t="s">
        <v>356</v>
      </c>
    </row>
    <row r="227" spans="1:6" ht="51" x14ac:dyDescent="0.25">
      <c r="A227" s="11">
        <f t="shared" si="3"/>
        <v>225</v>
      </c>
      <c r="B227" s="2" t="s">
        <v>313</v>
      </c>
      <c r="C227" s="2" t="s">
        <v>457</v>
      </c>
      <c r="D227" s="3" t="s">
        <v>129</v>
      </c>
      <c r="E227" s="4" t="s">
        <v>17</v>
      </c>
      <c r="F227" s="12" t="s">
        <v>458</v>
      </c>
    </row>
    <row r="228" spans="1:6" ht="51" x14ac:dyDescent="0.25">
      <c r="A228" s="11">
        <f t="shared" si="3"/>
        <v>226</v>
      </c>
      <c r="B228" s="2" t="s">
        <v>313</v>
      </c>
      <c r="C228" s="2" t="s">
        <v>457</v>
      </c>
      <c r="D228" s="3" t="s">
        <v>129</v>
      </c>
      <c r="E228" s="4" t="s">
        <v>17</v>
      </c>
      <c r="F228" s="12" t="s">
        <v>459</v>
      </c>
    </row>
    <row r="229" spans="1:6" ht="38.25" x14ac:dyDescent="0.25">
      <c r="A229" s="11">
        <f t="shared" si="3"/>
        <v>227</v>
      </c>
      <c r="B229" s="2" t="s">
        <v>313</v>
      </c>
      <c r="C229" s="2" t="s">
        <v>410</v>
      </c>
      <c r="D229" s="3" t="s">
        <v>11</v>
      </c>
      <c r="E229" s="4" t="s">
        <v>24</v>
      </c>
      <c r="F229" s="12" t="s">
        <v>356</v>
      </c>
    </row>
    <row r="230" spans="1:6" ht="38.25" x14ac:dyDescent="0.25">
      <c r="A230" s="11">
        <f t="shared" si="3"/>
        <v>228</v>
      </c>
      <c r="B230" s="2" t="s">
        <v>313</v>
      </c>
      <c r="C230" s="2" t="s">
        <v>410</v>
      </c>
      <c r="D230" s="3" t="s">
        <v>11</v>
      </c>
      <c r="E230" s="4" t="s">
        <v>27</v>
      </c>
      <c r="F230" s="12" t="s">
        <v>420</v>
      </c>
    </row>
    <row r="231" spans="1:6" ht="38.25" x14ac:dyDescent="0.25">
      <c r="A231" s="11">
        <f t="shared" si="3"/>
        <v>229</v>
      </c>
      <c r="B231" s="2" t="s">
        <v>313</v>
      </c>
      <c r="C231" s="2" t="s">
        <v>410</v>
      </c>
      <c r="D231" s="3" t="s">
        <v>52</v>
      </c>
      <c r="E231" s="4" t="s">
        <v>27</v>
      </c>
      <c r="F231" s="12" t="s">
        <v>414</v>
      </c>
    </row>
    <row r="232" spans="1:6" ht="38.25" x14ac:dyDescent="0.25">
      <c r="A232" s="11">
        <f t="shared" si="3"/>
        <v>230</v>
      </c>
      <c r="B232" s="2" t="s">
        <v>313</v>
      </c>
      <c r="C232" s="2" t="s">
        <v>410</v>
      </c>
      <c r="D232" s="3" t="s">
        <v>104</v>
      </c>
      <c r="E232" s="4" t="s">
        <v>27</v>
      </c>
      <c r="F232" s="12" t="s">
        <v>417</v>
      </c>
    </row>
    <row r="233" spans="1:6" ht="38.25" x14ac:dyDescent="0.25">
      <c r="A233" s="11">
        <f t="shared" si="3"/>
        <v>231</v>
      </c>
      <c r="B233" s="2" t="s">
        <v>313</v>
      </c>
      <c r="C233" s="2" t="s">
        <v>410</v>
      </c>
      <c r="D233" s="3" t="s">
        <v>61</v>
      </c>
      <c r="E233" s="4" t="s">
        <v>27</v>
      </c>
      <c r="F233" s="12" t="s">
        <v>420</v>
      </c>
    </row>
    <row r="234" spans="1:6" ht="31.5" x14ac:dyDescent="0.25">
      <c r="A234" s="11">
        <f t="shared" si="3"/>
        <v>232</v>
      </c>
      <c r="B234" s="2" t="s">
        <v>313</v>
      </c>
      <c r="C234" s="2" t="s">
        <v>410</v>
      </c>
      <c r="D234" s="3" t="s">
        <v>44</v>
      </c>
      <c r="E234" s="4" t="s">
        <v>12</v>
      </c>
      <c r="F234" s="12" t="s">
        <v>460</v>
      </c>
    </row>
    <row r="235" spans="1:6" ht="38.25" x14ac:dyDescent="0.25">
      <c r="A235" s="11">
        <f t="shared" si="3"/>
        <v>233</v>
      </c>
      <c r="B235" s="2" t="s">
        <v>313</v>
      </c>
      <c r="C235" s="2" t="s">
        <v>410</v>
      </c>
      <c r="D235" s="3" t="s">
        <v>71</v>
      </c>
      <c r="E235" s="4" t="s">
        <v>27</v>
      </c>
      <c r="F235" s="12" t="s">
        <v>461</v>
      </c>
    </row>
    <row r="236" spans="1:6" ht="38.25" x14ac:dyDescent="0.25">
      <c r="A236" s="11">
        <f t="shared" si="3"/>
        <v>234</v>
      </c>
      <c r="B236" s="2" t="s">
        <v>313</v>
      </c>
      <c r="C236" s="2" t="s">
        <v>410</v>
      </c>
      <c r="D236" s="3" t="s">
        <v>50</v>
      </c>
      <c r="E236" s="4" t="s">
        <v>27</v>
      </c>
      <c r="F236" s="12" t="s">
        <v>414</v>
      </c>
    </row>
    <row r="237" spans="1:6" ht="51" x14ac:dyDescent="0.25">
      <c r="A237" s="11">
        <f t="shared" si="3"/>
        <v>235</v>
      </c>
      <c r="B237" s="2" t="s">
        <v>313</v>
      </c>
      <c r="C237" s="2" t="s">
        <v>410</v>
      </c>
      <c r="D237" s="3" t="s">
        <v>16</v>
      </c>
      <c r="E237" s="4" t="s">
        <v>17</v>
      </c>
      <c r="F237" s="12" t="s">
        <v>462</v>
      </c>
    </row>
    <row r="238" spans="1:6" ht="51" x14ac:dyDescent="0.25">
      <c r="A238" s="11">
        <f t="shared" si="3"/>
        <v>236</v>
      </c>
      <c r="B238" s="2" t="s">
        <v>313</v>
      </c>
      <c r="C238" s="2" t="s">
        <v>465</v>
      </c>
      <c r="D238" s="3" t="s">
        <v>129</v>
      </c>
      <c r="E238" s="4" t="s">
        <v>17</v>
      </c>
      <c r="F238" s="12" t="s">
        <v>466</v>
      </c>
    </row>
    <row r="239" spans="1:6" ht="38.25" x14ac:dyDescent="0.25">
      <c r="A239" s="11">
        <f t="shared" si="3"/>
        <v>237</v>
      </c>
      <c r="B239" s="2" t="s">
        <v>313</v>
      </c>
      <c r="C239" s="2" t="s">
        <v>467</v>
      </c>
      <c r="D239" s="3" t="s">
        <v>115</v>
      </c>
      <c r="E239" s="4" t="s">
        <v>27</v>
      </c>
      <c r="F239" s="12" t="s">
        <v>433</v>
      </c>
    </row>
    <row r="240" spans="1:6" ht="38.25" x14ac:dyDescent="0.25">
      <c r="A240" s="11">
        <f t="shared" si="3"/>
        <v>238</v>
      </c>
      <c r="B240" s="2" t="s">
        <v>313</v>
      </c>
      <c r="C240" s="2" t="s">
        <v>468</v>
      </c>
      <c r="D240" s="3" t="s">
        <v>114</v>
      </c>
      <c r="E240" s="4" t="s">
        <v>40</v>
      </c>
      <c r="F240" s="12" t="s">
        <v>469</v>
      </c>
    </row>
    <row r="241" spans="1:6" ht="38.25" x14ac:dyDescent="0.25">
      <c r="A241" s="11">
        <f t="shared" si="3"/>
        <v>239</v>
      </c>
      <c r="B241" s="2" t="s">
        <v>470</v>
      </c>
      <c r="C241" s="2" t="s">
        <v>470</v>
      </c>
      <c r="D241" s="3" t="s">
        <v>71</v>
      </c>
      <c r="E241" s="4" t="s">
        <v>471</v>
      </c>
      <c r="F241" s="12" t="s">
        <v>472</v>
      </c>
    </row>
    <row r="242" spans="1:6" ht="38.25" x14ac:dyDescent="0.25">
      <c r="A242" s="11">
        <f t="shared" si="3"/>
        <v>240</v>
      </c>
      <c r="B242" s="2" t="s">
        <v>473</v>
      </c>
      <c r="C242" s="2" t="s">
        <v>474</v>
      </c>
      <c r="D242" s="3" t="s">
        <v>92</v>
      </c>
      <c r="E242" s="4" t="s">
        <v>250</v>
      </c>
      <c r="F242" s="12" t="s">
        <v>475</v>
      </c>
    </row>
    <row r="243" spans="1:6" ht="38.25" x14ac:dyDescent="0.25">
      <c r="A243" s="11">
        <f t="shared" si="3"/>
        <v>241</v>
      </c>
      <c r="B243" s="2" t="s">
        <v>473</v>
      </c>
      <c r="C243" s="2" t="s">
        <v>381</v>
      </c>
      <c r="D243" s="3" t="s">
        <v>92</v>
      </c>
      <c r="E243" s="4" t="s">
        <v>250</v>
      </c>
      <c r="F243" s="12" t="s">
        <v>476</v>
      </c>
    </row>
    <row r="244" spans="1:6" ht="63" x14ac:dyDescent="0.25">
      <c r="A244" s="11">
        <f t="shared" si="3"/>
        <v>242</v>
      </c>
      <c r="B244" s="2" t="s">
        <v>473</v>
      </c>
      <c r="C244" s="2" t="s">
        <v>473</v>
      </c>
      <c r="D244" s="3" t="s">
        <v>477</v>
      </c>
      <c r="E244" s="4" t="s">
        <v>326</v>
      </c>
      <c r="F244" s="12" t="s">
        <v>478</v>
      </c>
    </row>
    <row r="245" spans="1:6" ht="51" x14ac:dyDescent="0.25">
      <c r="A245" s="11">
        <f t="shared" si="3"/>
        <v>243</v>
      </c>
      <c r="B245" s="2" t="s">
        <v>479</v>
      </c>
      <c r="C245" s="2" t="s">
        <v>428</v>
      </c>
      <c r="D245" s="3" t="s">
        <v>129</v>
      </c>
      <c r="E245" s="4" t="s">
        <v>17</v>
      </c>
      <c r="F245" s="12" t="s">
        <v>480</v>
      </c>
    </row>
    <row r="246" spans="1:6" ht="51" x14ac:dyDescent="0.25">
      <c r="A246" s="11">
        <f t="shared" si="3"/>
        <v>244</v>
      </c>
      <c r="B246" s="2" t="s">
        <v>481</v>
      </c>
      <c r="C246" s="2" t="s">
        <v>482</v>
      </c>
      <c r="D246" s="3" t="s">
        <v>102</v>
      </c>
      <c r="E246" s="4" t="s">
        <v>17</v>
      </c>
      <c r="F246" s="12" t="s">
        <v>483</v>
      </c>
    </row>
    <row r="247" spans="1:6" ht="38.25" x14ac:dyDescent="0.25">
      <c r="A247" s="11">
        <f t="shared" si="3"/>
        <v>245</v>
      </c>
      <c r="B247" s="2" t="s">
        <v>484</v>
      </c>
      <c r="C247" s="2" t="s">
        <v>454</v>
      </c>
      <c r="D247" s="3" t="s">
        <v>44</v>
      </c>
      <c r="E247" s="4" t="s">
        <v>27</v>
      </c>
      <c r="F247" s="12" t="s">
        <v>455</v>
      </c>
    </row>
    <row r="248" spans="1:6" ht="25.5" x14ac:dyDescent="0.25">
      <c r="A248" s="11">
        <f t="shared" si="3"/>
        <v>246</v>
      </c>
      <c r="B248" s="2" t="s">
        <v>485</v>
      </c>
      <c r="C248" s="2" t="s">
        <v>313</v>
      </c>
      <c r="D248" s="3" t="s">
        <v>48</v>
      </c>
      <c r="E248" s="4" t="s">
        <v>45</v>
      </c>
      <c r="F248" s="12" t="s">
        <v>373</v>
      </c>
    </row>
    <row r="249" spans="1:6" ht="38.25" x14ac:dyDescent="0.25">
      <c r="A249" s="11">
        <f t="shared" si="3"/>
        <v>247</v>
      </c>
      <c r="B249" s="2" t="s">
        <v>485</v>
      </c>
      <c r="C249" s="2" t="s">
        <v>443</v>
      </c>
      <c r="D249" s="3" t="s">
        <v>92</v>
      </c>
      <c r="E249" s="4" t="s">
        <v>250</v>
      </c>
      <c r="F249" s="12" t="s">
        <v>446</v>
      </c>
    </row>
    <row r="250" spans="1:6" ht="38.25" x14ac:dyDescent="0.25">
      <c r="A250" s="11">
        <f t="shared" si="3"/>
        <v>248</v>
      </c>
      <c r="B250" s="2" t="s">
        <v>485</v>
      </c>
      <c r="C250" s="2" t="s">
        <v>454</v>
      </c>
      <c r="D250" s="3" t="s">
        <v>92</v>
      </c>
      <c r="E250" s="4" t="s">
        <v>250</v>
      </c>
      <c r="F250" s="12" t="s">
        <v>486</v>
      </c>
    </row>
    <row r="251" spans="1:6" ht="38.25" x14ac:dyDescent="0.25">
      <c r="A251" s="11">
        <f t="shared" si="3"/>
        <v>249</v>
      </c>
      <c r="B251" s="2" t="s">
        <v>485</v>
      </c>
      <c r="C251" s="2" t="s">
        <v>487</v>
      </c>
      <c r="D251" s="3" t="s">
        <v>11</v>
      </c>
      <c r="E251" s="4" t="s">
        <v>24</v>
      </c>
      <c r="F251" s="12" t="s">
        <v>356</v>
      </c>
    </row>
    <row r="252" spans="1:6" ht="31.5" x14ac:dyDescent="0.25">
      <c r="A252" s="11">
        <f t="shared" si="3"/>
        <v>250</v>
      </c>
      <c r="B252" s="2" t="s">
        <v>489</v>
      </c>
      <c r="C252" s="2" t="s">
        <v>490</v>
      </c>
      <c r="D252" s="3" t="s">
        <v>44</v>
      </c>
      <c r="E252" s="4" t="s">
        <v>12</v>
      </c>
      <c r="F252" s="12" t="s">
        <v>491</v>
      </c>
    </row>
    <row r="253" spans="1:6" ht="31.5" x14ac:dyDescent="0.25">
      <c r="A253" s="11">
        <f t="shared" si="3"/>
        <v>251</v>
      </c>
      <c r="B253" s="2" t="s">
        <v>492</v>
      </c>
      <c r="C253" s="2" t="s">
        <v>492</v>
      </c>
      <c r="D253" s="3" t="s">
        <v>44</v>
      </c>
      <c r="E253" s="4" t="s">
        <v>12</v>
      </c>
      <c r="F253" s="12" t="s">
        <v>493</v>
      </c>
    </row>
    <row r="254" spans="1:6" ht="31.5" x14ac:dyDescent="0.25">
      <c r="A254" s="11">
        <f t="shared" si="3"/>
        <v>252</v>
      </c>
      <c r="B254" s="2" t="s">
        <v>494</v>
      </c>
      <c r="C254" s="2" t="s">
        <v>490</v>
      </c>
      <c r="D254" s="3" t="s">
        <v>44</v>
      </c>
      <c r="E254" s="4" t="s">
        <v>12</v>
      </c>
      <c r="F254" s="12" t="s">
        <v>495</v>
      </c>
    </row>
    <row r="255" spans="1:6" ht="51" x14ac:dyDescent="0.25">
      <c r="A255" s="11">
        <f t="shared" si="3"/>
        <v>253</v>
      </c>
      <c r="B255" s="2" t="s">
        <v>496</v>
      </c>
      <c r="C255" s="2" t="s">
        <v>435</v>
      </c>
      <c r="D255" s="3" t="s">
        <v>129</v>
      </c>
      <c r="E255" s="4" t="s">
        <v>17</v>
      </c>
      <c r="F255" s="12" t="s">
        <v>497</v>
      </c>
    </row>
    <row r="256" spans="1:6" ht="51" x14ac:dyDescent="0.25">
      <c r="A256" s="11">
        <f t="shared" si="3"/>
        <v>254</v>
      </c>
      <c r="B256" s="2" t="s">
        <v>496</v>
      </c>
      <c r="C256" s="2" t="s">
        <v>435</v>
      </c>
      <c r="D256" s="3" t="s">
        <v>129</v>
      </c>
      <c r="E256" s="4" t="s">
        <v>17</v>
      </c>
      <c r="F256" s="12" t="s">
        <v>498</v>
      </c>
    </row>
    <row r="257" spans="1:6" ht="51" x14ac:dyDescent="0.25">
      <c r="A257" s="11">
        <f t="shared" si="3"/>
        <v>255</v>
      </c>
      <c r="B257" s="2" t="s">
        <v>496</v>
      </c>
      <c r="C257" s="2" t="s">
        <v>448</v>
      </c>
      <c r="D257" s="3" t="s">
        <v>129</v>
      </c>
      <c r="E257" s="4" t="s">
        <v>17</v>
      </c>
      <c r="F257" s="12" t="s">
        <v>499</v>
      </c>
    </row>
    <row r="258" spans="1:6" ht="38.25" x14ac:dyDescent="0.25">
      <c r="A258" s="11">
        <f t="shared" si="3"/>
        <v>256</v>
      </c>
      <c r="B258" s="2" t="s">
        <v>500</v>
      </c>
      <c r="C258" s="2" t="s">
        <v>430</v>
      </c>
      <c r="D258" s="3" t="s">
        <v>112</v>
      </c>
      <c r="E258" s="4" t="s">
        <v>27</v>
      </c>
      <c r="F258" s="12" t="s">
        <v>417</v>
      </c>
    </row>
    <row r="259" spans="1:6" ht="38.25" x14ac:dyDescent="0.25">
      <c r="A259" s="11">
        <f t="shared" si="3"/>
        <v>257</v>
      </c>
      <c r="B259" s="2" t="s">
        <v>500</v>
      </c>
      <c r="C259" s="2" t="s">
        <v>454</v>
      </c>
      <c r="D259" s="3" t="s">
        <v>44</v>
      </c>
      <c r="E259" s="4" t="s">
        <v>27</v>
      </c>
      <c r="F259" s="12" t="s">
        <v>455</v>
      </c>
    </row>
    <row r="260" spans="1:6" ht="38.25" x14ac:dyDescent="0.25">
      <c r="A260" s="11">
        <f t="shared" ref="A260:A323" si="4">ROW()-2</f>
        <v>258</v>
      </c>
      <c r="B260" s="2" t="s">
        <v>501</v>
      </c>
      <c r="C260" s="2" t="s">
        <v>448</v>
      </c>
      <c r="D260" s="3" t="s">
        <v>92</v>
      </c>
      <c r="E260" s="4" t="s">
        <v>250</v>
      </c>
      <c r="F260" s="12" t="s">
        <v>450</v>
      </c>
    </row>
    <row r="261" spans="1:6" ht="51" x14ac:dyDescent="0.25">
      <c r="A261" s="11">
        <f t="shared" si="4"/>
        <v>259</v>
      </c>
      <c r="B261" s="2" t="s">
        <v>502</v>
      </c>
      <c r="C261" s="2" t="s">
        <v>454</v>
      </c>
      <c r="D261" s="3" t="s">
        <v>102</v>
      </c>
      <c r="E261" s="4" t="s">
        <v>17</v>
      </c>
      <c r="F261" s="12" t="s">
        <v>503</v>
      </c>
    </row>
    <row r="262" spans="1:6" ht="38.25" x14ac:dyDescent="0.25">
      <c r="A262" s="11">
        <f t="shared" si="4"/>
        <v>260</v>
      </c>
      <c r="B262" s="2" t="s">
        <v>504</v>
      </c>
      <c r="C262" s="2" t="s">
        <v>504</v>
      </c>
      <c r="D262" s="3" t="s">
        <v>92</v>
      </c>
      <c r="E262" s="4" t="s">
        <v>250</v>
      </c>
      <c r="F262" s="12" t="s">
        <v>505</v>
      </c>
    </row>
    <row r="263" spans="1:6" ht="31.5" x14ac:dyDescent="0.25">
      <c r="A263" s="11">
        <f t="shared" si="4"/>
        <v>261</v>
      </c>
      <c r="B263" s="2" t="s">
        <v>361</v>
      </c>
      <c r="C263" s="2" t="s">
        <v>506</v>
      </c>
      <c r="D263" s="3" t="s">
        <v>39</v>
      </c>
      <c r="E263" s="4" t="s">
        <v>45</v>
      </c>
      <c r="F263" s="12" t="s">
        <v>507</v>
      </c>
    </row>
    <row r="264" spans="1:6" ht="38.25" x14ac:dyDescent="0.25">
      <c r="A264" s="11">
        <f t="shared" si="4"/>
        <v>262</v>
      </c>
      <c r="B264" s="2" t="s">
        <v>361</v>
      </c>
      <c r="C264" s="2" t="s">
        <v>508</v>
      </c>
      <c r="D264" s="3" t="s">
        <v>71</v>
      </c>
      <c r="E264" s="4" t="s">
        <v>425</v>
      </c>
      <c r="F264" s="12" t="s">
        <v>509</v>
      </c>
    </row>
    <row r="265" spans="1:6" ht="38.25" x14ac:dyDescent="0.25">
      <c r="A265" s="11">
        <f t="shared" si="4"/>
        <v>263</v>
      </c>
      <c r="B265" s="2" t="s">
        <v>510</v>
      </c>
      <c r="C265" s="2" t="s">
        <v>510</v>
      </c>
      <c r="D265" s="3" t="s">
        <v>267</v>
      </c>
      <c r="E265" s="4" t="s">
        <v>27</v>
      </c>
      <c r="F265" s="12" t="s">
        <v>511</v>
      </c>
    </row>
    <row r="266" spans="1:6" ht="31.5" x14ac:dyDescent="0.25">
      <c r="A266" s="11">
        <f t="shared" si="4"/>
        <v>264</v>
      </c>
      <c r="B266" s="2" t="s">
        <v>510</v>
      </c>
      <c r="C266" s="2" t="s">
        <v>510</v>
      </c>
      <c r="D266" s="3" t="s">
        <v>104</v>
      </c>
      <c r="E266" s="4" t="s">
        <v>45</v>
      </c>
      <c r="F266" s="12" t="s">
        <v>512</v>
      </c>
    </row>
    <row r="267" spans="1:6" ht="38.25" x14ac:dyDescent="0.25">
      <c r="A267" s="11">
        <f t="shared" si="4"/>
        <v>265</v>
      </c>
      <c r="B267" s="2" t="s">
        <v>510</v>
      </c>
      <c r="C267" s="2" t="s">
        <v>513</v>
      </c>
      <c r="D267" s="3" t="s">
        <v>112</v>
      </c>
      <c r="E267" s="4" t="s">
        <v>27</v>
      </c>
      <c r="F267" s="12" t="s">
        <v>417</v>
      </c>
    </row>
    <row r="268" spans="1:6" ht="38.25" x14ac:dyDescent="0.25">
      <c r="A268" s="11">
        <f t="shared" si="4"/>
        <v>266</v>
      </c>
      <c r="B268" s="2" t="s">
        <v>510</v>
      </c>
      <c r="C268" s="2" t="s">
        <v>514</v>
      </c>
      <c r="D268" s="3" t="s">
        <v>92</v>
      </c>
      <c r="E268" s="4" t="s">
        <v>250</v>
      </c>
      <c r="F268" s="12" t="s">
        <v>515</v>
      </c>
    </row>
    <row r="269" spans="1:6" ht="38.25" x14ac:dyDescent="0.25">
      <c r="A269" s="11">
        <f t="shared" si="4"/>
        <v>267</v>
      </c>
      <c r="B269" s="2" t="s">
        <v>510</v>
      </c>
      <c r="C269" s="2" t="s">
        <v>516</v>
      </c>
      <c r="D269" s="3" t="s">
        <v>92</v>
      </c>
      <c r="E269" s="4" t="s">
        <v>250</v>
      </c>
      <c r="F269" s="12" t="s">
        <v>517</v>
      </c>
    </row>
    <row r="270" spans="1:6" ht="38.25" x14ac:dyDescent="0.25">
      <c r="A270" s="11">
        <f t="shared" si="4"/>
        <v>268</v>
      </c>
      <c r="B270" s="2" t="s">
        <v>510</v>
      </c>
      <c r="C270" s="2" t="s">
        <v>516</v>
      </c>
      <c r="D270" s="3" t="s">
        <v>92</v>
      </c>
      <c r="E270" s="4" t="s">
        <v>250</v>
      </c>
      <c r="F270" s="12" t="s">
        <v>518</v>
      </c>
    </row>
    <row r="271" spans="1:6" ht="51" x14ac:dyDescent="0.25">
      <c r="A271" s="11">
        <f t="shared" si="4"/>
        <v>269</v>
      </c>
      <c r="B271" s="2" t="s">
        <v>510</v>
      </c>
      <c r="C271" s="2" t="s">
        <v>519</v>
      </c>
      <c r="D271" s="3" t="s">
        <v>85</v>
      </c>
      <c r="E271" s="4" t="s">
        <v>17</v>
      </c>
      <c r="F271" s="12" t="s">
        <v>520</v>
      </c>
    </row>
    <row r="272" spans="1:6" ht="38.25" x14ac:dyDescent="0.25">
      <c r="A272" s="11">
        <f t="shared" si="4"/>
        <v>270</v>
      </c>
      <c r="B272" s="2" t="s">
        <v>510</v>
      </c>
      <c r="C272" s="2" t="s">
        <v>467</v>
      </c>
      <c r="D272" s="3" t="s">
        <v>112</v>
      </c>
      <c r="E272" s="4" t="s">
        <v>27</v>
      </c>
      <c r="F272" s="12" t="s">
        <v>417</v>
      </c>
    </row>
    <row r="273" spans="1:6" ht="51" x14ac:dyDescent="0.25">
      <c r="A273" s="11">
        <f t="shared" si="4"/>
        <v>271</v>
      </c>
      <c r="B273" s="2" t="s">
        <v>510</v>
      </c>
      <c r="C273" s="2" t="s">
        <v>521</v>
      </c>
      <c r="D273" s="3" t="s">
        <v>102</v>
      </c>
      <c r="E273" s="4" t="s">
        <v>17</v>
      </c>
      <c r="F273" s="12" t="s">
        <v>522</v>
      </c>
    </row>
    <row r="274" spans="1:6" ht="51" x14ac:dyDescent="0.25">
      <c r="A274" s="11">
        <f t="shared" si="4"/>
        <v>272</v>
      </c>
      <c r="B274" s="2" t="s">
        <v>510</v>
      </c>
      <c r="C274" s="2" t="s">
        <v>523</v>
      </c>
      <c r="D274" s="3" t="s">
        <v>16</v>
      </c>
      <c r="E274" s="4" t="s">
        <v>17</v>
      </c>
      <c r="F274" s="12" t="s">
        <v>524</v>
      </c>
    </row>
    <row r="275" spans="1:6" ht="38.25" x14ac:dyDescent="0.25">
      <c r="A275" s="11">
        <f t="shared" si="4"/>
        <v>273</v>
      </c>
      <c r="B275" s="2" t="s">
        <v>525</v>
      </c>
      <c r="C275" s="2" t="s">
        <v>467</v>
      </c>
      <c r="D275" s="3" t="s">
        <v>279</v>
      </c>
      <c r="E275" s="4" t="s">
        <v>27</v>
      </c>
      <c r="F275" s="12" t="s">
        <v>526</v>
      </c>
    </row>
    <row r="276" spans="1:6" ht="38.25" x14ac:dyDescent="0.25">
      <c r="A276" s="11">
        <f t="shared" si="4"/>
        <v>274</v>
      </c>
      <c r="B276" s="2" t="s">
        <v>527</v>
      </c>
      <c r="C276" s="2" t="s">
        <v>454</v>
      </c>
      <c r="D276" s="3" t="s">
        <v>44</v>
      </c>
      <c r="E276" s="4" t="s">
        <v>27</v>
      </c>
      <c r="F276" s="12" t="s">
        <v>455</v>
      </c>
    </row>
    <row r="277" spans="1:6" ht="25.5" x14ac:dyDescent="0.25">
      <c r="A277" s="11">
        <f t="shared" si="4"/>
        <v>275</v>
      </c>
      <c r="B277" s="2" t="s">
        <v>527</v>
      </c>
      <c r="C277" s="2" t="s">
        <v>510</v>
      </c>
      <c r="D277" s="3" t="s">
        <v>11</v>
      </c>
      <c r="E277" s="4" t="s">
        <v>12</v>
      </c>
      <c r="F277" s="12" t="s">
        <v>528</v>
      </c>
    </row>
    <row r="278" spans="1:6" ht="38.25" x14ac:dyDescent="0.25">
      <c r="A278" s="11">
        <f t="shared" si="4"/>
        <v>276</v>
      </c>
      <c r="B278" s="2" t="s">
        <v>527</v>
      </c>
      <c r="C278" s="2" t="s">
        <v>516</v>
      </c>
      <c r="D278" s="3" t="s">
        <v>44</v>
      </c>
      <c r="E278" s="4" t="s">
        <v>27</v>
      </c>
      <c r="F278" s="12" t="s">
        <v>455</v>
      </c>
    </row>
    <row r="279" spans="1:6" ht="38.25" x14ac:dyDescent="0.25">
      <c r="A279" s="11">
        <f t="shared" si="4"/>
        <v>277</v>
      </c>
      <c r="B279" s="2" t="s">
        <v>527</v>
      </c>
      <c r="C279" s="2" t="s">
        <v>529</v>
      </c>
      <c r="D279" s="3" t="s">
        <v>44</v>
      </c>
      <c r="E279" s="4" t="s">
        <v>27</v>
      </c>
      <c r="F279" s="12" t="s">
        <v>455</v>
      </c>
    </row>
    <row r="280" spans="1:6" ht="38.25" x14ac:dyDescent="0.25">
      <c r="A280" s="11">
        <f t="shared" si="4"/>
        <v>278</v>
      </c>
      <c r="B280" s="2" t="s">
        <v>527</v>
      </c>
      <c r="C280" s="2" t="s">
        <v>467</v>
      </c>
      <c r="D280" s="3" t="s">
        <v>141</v>
      </c>
      <c r="E280" s="4" t="s">
        <v>27</v>
      </c>
      <c r="F280" s="12" t="s">
        <v>530</v>
      </c>
    </row>
    <row r="281" spans="1:6" ht="38.25" x14ac:dyDescent="0.25">
      <c r="A281" s="11">
        <f t="shared" si="4"/>
        <v>279</v>
      </c>
      <c r="B281" s="2" t="s">
        <v>529</v>
      </c>
      <c r="C281" s="2" t="s">
        <v>525</v>
      </c>
      <c r="D281" s="3" t="s">
        <v>73</v>
      </c>
      <c r="E281" s="4" t="s">
        <v>27</v>
      </c>
      <c r="F281" s="12" t="s">
        <v>531</v>
      </c>
    </row>
    <row r="282" spans="1:6" ht="38.25" x14ac:dyDescent="0.25">
      <c r="A282" s="11">
        <f t="shared" si="4"/>
        <v>280</v>
      </c>
      <c r="B282" s="2" t="s">
        <v>529</v>
      </c>
      <c r="C282" s="2" t="s">
        <v>525</v>
      </c>
      <c r="D282" s="3" t="s">
        <v>73</v>
      </c>
      <c r="E282" s="4" t="s">
        <v>27</v>
      </c>
      <c r="F282" s="12" t="s">
        <v>532</v>
      </c>
    </row>
    <row r="283" spans="1:6" ht="38.25" x14ac:dyDescent="0.25">
      <c r="A283" s="11">
        <f t="shared" si="4"/>
        <v>281</v>
      </c>
      <c r="B283" s="2" t="s">
        <v>533</v>
      </c>
      <c r="C283" s="2" t="s">
        <v>534</v>
      </c>
      <c r="D283" s="3" t="s">
        <v>113</v>
      </c>
      <c r="E283" s="4" t="s">
        <v>27</v>
      </c>
      <c r="F283" s="12" t="s">
        <v>535</v>
      </c>
    </row>
    <row r="284" spans="1:6" ht="25.5" x14ac:dyDescent="0.25">
      <c r="A284" s="11">
        <f t="shared" si="4"/>
        <v>282</v>
      </c>
      <c r="B284" s="2" t="s">
        <v>537</v>
      </c>
      <c r="C284" s="2" t="s">
        <v>538</v>
      </c>
      <c r="D284" s="3" t="s">
        <v>6</v>
      </c>
      <c r="E284" s="4" t="s">
        <v>101</v>
      </c>
      <c r="F284" s="12" t="s">
        <v>539</v>
      </c>
    </row>
    <row r="285" spans="1:6" ht="15.75" x14ac:dyDescent="0.25">
      <c r="A285" s="11">
        <f t="shared" si="4"/>
        <v>283</v>
      </c>
      <c r="B285" s="2" t="s">
        <v>538</v>
      </c>
      <c r="C285" s="2" t="s">
        <v>538</v>
      </c>
      <c r="D285" s="3" t="s">
        <v>114</v>
      </c>
      <c r="E285" s="4" t="s">
        <v>83</v>
      </c>
      <c r="F285" s="12" t="s">
        <v>540</v>
      </c>
    </row>
    <row r="286" spans="1:6" ht="38.25" x14ac:dyDescent="0.25">
      <c r="A286" s="11">
        <f t="shared" si="4"/>
        <v>284</v>
      </c>
      <c r="B286" s="2" t="s">
        <v>538</v>
      </c>
      <c r="C286" s="2" t="s">
        <v>541</v>
      </c>
      <c r="D286" s="3" t="s">
        <v>92</v>
      </c>
      <c r="E286" s="4" t="s">
        <v>250</v>
      </c>
      <c r="F286" s="12" t="s">
        <v>542</v>
      </c>
    </row>
    <row r="287" spans="1:6" ht="51" x14ac:dyDescent="0.25">
      <c r="A287" s="11">
        <f t="shared" si="4"/>
        <v>285</v>
      </c>
      <c r="B287" s="2" t="s">
        <v>538</v>
      </c>
      <c r="C287" s="2" t="s">
        <v>543</v>
      </c>
      <c r="D287" s="3" t="s">
        <v>129</v>
      </c>
      <c r="E287" s="4" t="s">
        <v>17</v>
      </c>
      <c r="F287" s="12" t="s">
        <v>544</v>
      </c>
    </row>
    <row r="288" spans="1:6" ht="25.5" x14ac:dyDescent="0.25">
      <c r="A288" s="11">
        <f t="shared" si="4"/>
        <v>286</v>
      </c>
      <c r="B288" s="2" t="s">
        <v>545</v>
      </c>
      <c r="C288" s="2" t="s">
        <v>545</v>
      </c>
      <c r="D288" s="3" t="s">
        <v>6</v>
      </c>
      <c r="E288" s="4" t="s">
        <v>101</v>
      </c>
      <c r="F288" s="12" t="s">
        <v>546</v>
      </c>
    </row>
    <row r="289" spans="1:6" ht="38.25" x14ac:dyDescent="0.25">
      <c r="A289" s="11">
        <f t="shared" si="4"/>
        <v>287</v>
      </c>
      <c r="B289" s="2" t="s">
        <v>545</v>
      </c>
      <c r="C289" s="2" t="s">
        <v>545</v>
      </c>
      <c r="D289" s="3" t="s">
        <v>44</v>
      </c>
      <c r="E289" s="4" t="s">
        <v>24</v>
      </c>
      <c r="F289" s="12" t="s">
        <v>366</v>
      </c>
    </row>
    <row r="290" spans="1:6" ht="63.75" x14ac:dyDescent="0.25">
      <c r="A290" s="11">
        <f t="shared" si="4"/>
        <v>288</v>
      </c>
      <c r="B290" s="2" t="s">
        <v>547</v>
      </c>
      <c r="C290" s="2" t="s">
        <v>548</v>
      </c>
      <c r="D290" s="3" t="s">
        <v>30</v>
      </c>
      <c r="E290" s="4" t="s">
        <v>549</v>
      </c>
      <c r="F290" s="12" t="s">
        <v>550</v>
      </c>
    </row>
    <row r="291" spans="1:6" ht="63.75" x14ac:dyDescent="0.25">
      <c r="A291" s="11">
        <f t="shared" si="4"/>
        <v>289</v>
      </c>
      <c r="B291" s="2" t="s">
        <v>547</v>
      </c>
      <c r="C291" s="2" t="s">
        <v>551</v>
      </c>
      <c r="D291" s="3" t="s">
        <v>30</v>
      </c>
      <c r="E291" s="4" t="s">
        <v>549</v>
      </c>
      <c r="F291" s="12" t="s">
        <v>550</v>
      </c>
    </row>
    <row r="292" spans="1:6" ht="63.75" x14ac:dyDescent="0.25">
      <c r="A292" s="11">
        <f t="shared" si="4"/>
        <v>290</v>
      </c>
      <c r="B292" s="2" t="s">
        <v>547</v>
      </c>
      <c r="C292" s="2" t="s">
        <v>552</v>
      </c>
      <c r="D292" s="3" t="s">
        <v>30</v>
      </c>
      <c r="E292" s="4" t="s">
        <v>549</v>
      </c>
      <c r="F292" s="12" t="s">
        <v>550</v>
      </c>
    </row>
    <row r="293" spans="1:6" ht="51" x14ac:dyDescent="0.25">
      <c r="A293" s="11">
        <f t="shared" si="4"/>
        <v>291</v>
      </c>
      <c r="B293" s="2" t="s">
        <v>553</v>
      </c>
      <c r="C293" s="2" t="s">
        <v>555</v>
      </c>
      <c r="D293" s="3" t="s">
        <v>102</v>
      </c>
      <c r="E293" s="4" t="s">
        <v>17</v>
      </c>
      <c r="F293" s="12" t="s">
        <v>556</v>
      </c>
    </row>
    <row r="294" spans="1:6" ht="102" x14ac:dyDescent="0.25">
      <c r="A294" s="11">
        <f t="shared" si="4"/>
        <v>292</v>
      </c>
      <c r="B294" s="2" t="s">
        <v>557</v>
      </c>
      <c r="C294" s="2" t="s">
        <v>558</v>
      </c>
      <c r="D294" s="3" t="s">
        <v>94</v>
      </c>
      <c r="E294" s="4" t="s">
        <v>7</v>
      </c>
      <c r="F294" s="12" t="s">
        <v>559</v>
      </c>
    </row>
    <row r="295" spans="1:6" ht="38.25" x14ac:dyDescent="0.25">
      <c r="A295" s="11">
        <f t="shared" si="4"/>
        <v>293</v>
      </c>
      <c r="B295" s="2" t="s">
        <v>560</v>
      </c>
      <c r="C295" s="2" t="s">
        <v>126</v>
      </c>
      <c r="D295" s="3" t="s">
        <v>75</v>
      </c>
      <c r="E295" s="4" t="s">
        <v>40</v>
      </c>
      <c r="F295" s="12" t="s">
        <v>561</v>
      </c>
    </row>
    <row r="296" spans="1:6" ht="38.25" x14ac:dyDescent="0.25">
      <c r="A296" s="11">
        <f t="shared" si="4"/>
        <v>294</v>
      </c>
      <c r="B296" s="2" t="s">
        <v>560</v>
      </c>
      <c r="C296" s="2" t="s">
        <v>562</v>
      </c>
      <c r="D296" s="3" t="s">
        <v>11</v>
      </c>
      <c r="E296" s="4" t="s">
        <v>24</v>
      </c>
      <c r="F296" s="12" t="s">
        <v>366</v>
      </c>
    </row>
    <row r="297" spans="1:6" ht="63.75" x14ac:dyDescent="0.25">
      <c r="A297" s="11">
        <f t="shared" si="4"/>
        <v>295</v>
      </c>
      <c r="B297" s="2" t="s">
        <v>563</v>
      </c>
      <c r="C297" s="2" t="s">
        <v>564</v>
      </c>
      <c r="D297" s="3" t="s">
        <v>30</v>
      </c>
      <c r="E297" s="4" t="s">
        <v>549</v>
      </c>
      <c r="F297" s="12" t="s">
        <v>550</v>
      </c>
    </row>
    <row r="298" spans="1:6" ht="63.75" x14ac:dyDescent="0.25">
      <c r="A298" s="11">
        <f t="shared" si="4"/>
        <v>296</v>
      </c>
      <c r="B298" s="2" t="s">
        <v>565</v>
      </c>
      <c r="C298" s="2" t="s">
        <v>566</v>
      </c>
      <c r="D298" s="3" t="s">
        <v>30</v>
      </c>
      <c r="E298" s="4" t="s">
        <v>549</v>
      </c>
      <c r="F298" s="12" t="s">
        <v>550</v>
      </c>
    </row>
    <row r="299" spans="1:6" ht="38.25" x14ac:dyDescent="0.25">
      <c r="A299" s="11">
        <f t="shared" si="4"/>
        <v>297</v>
      </c>
      <c r="B299" s="2" t="s">
        <v>567</v>
      </c>
      <c r="C299" s="2" t="s">
        <v>567</v>
      </c>
      <c r="D299" s="3" t="s">
        <v>92</v>
      </c>
      <c r="E299" s="4" t="s">
        <v>250</v>
      </c>
      <c r="F299" s="12" t="s">
        <v>568</v>
      </c>
    </row>
    <row r="300" spans="1:6" ht="38.25" x14ac:dyDescent="0.25">
      <c r="A300" s="11">
        <f t="shared" si="4"/>
        <v>298</v>
      </c>
      <c r="B300" s="2" t="s">
        <v>567</v>
      </c>
      <c r="C300" s="2" t="s">
        <v>567</v>
      </c>
      <c r="D300" s="3" t="s">
        <v>92</v>
      </c>
      <c r="E300" s="4" t="s">
        <v>250</v>
      </c>
      <c r="F300" s="12" t="s">
        <v>569</v>
      </c>
    </row>
    <row r="301" spans="1:6" ht="38.25" x14ac:dyDescent="0.25">
      <c r="A301" s="11">
        <f t="shared" si="4"/>
        <v>299</v>
      </c>
      <c r="B301" s="2" t="s">
        <v>570</v>
      </c>
      <c r="C301" s="2" t="s">
        <v>570</v>
      </c>
      <c r="D301" s="3" t="s">
        <v>44</v>
      </c>
      <c r="E301" s="4" t="s">
        <v>24</v>
      </c>
      <c r="F301" s="12" t="s">
        <v>366</v>
      </c>
    </row>
    <row r="302" spans="1:6" ht="38.25" x14ac:dyDescent="0.25">
      <c r="A302" s="11">
        <f t="shared" si="4"/>
        <v>300</v>
      </c>
      <c r="B302" s="2" t="s">
        <v>571</v>
      </c>
      <c r="C302" s="2" t="s">
        <v>533</v>
      </c>
      <c r="D302" s="3" t="s">
        <v>44</v>
      </c>
      <c r="E302" s="4" t="s">
        <v>24</v>
      </c>
      <c r="F302" s="12" t="s">
        <v>366</v>
      </c>
    </row>
    <row r="303" spans="1:6" ht="38.25" x14ac:dyDescent="0.25">
      <c r="A303" s="11">
        <f t="shared" si="4"/>
        <v>301</v>
      </c>
      <c r="B303" s="2" t="s">
        <v>571</v>
      </c>
      <c r="C303" s="2" t="s">
        <v>572</v>
      </c>
      <c r="D303" s="3" t="s">
        <v>11</v>
      </c>
      <c r="E303" s="4" t="s">
        <v>24</v>
      </c>
      <c r="F303" s="12" t="s">
        <v>366</v>
      </c>
    </row>
    <row r="304" spans="1:6" ht="38.25" x14ac:dyDescent="0.25">
      <c r="A304" s="11">
        <f t="shared" si="4"/>
        <v>302</v>
      </c>
      <c r="B304" s="2" t="s">
        <v>571</v>
      </c>
      <c r="C304" s="2" t="s">
        <v>77</v>
      </c>
      <c r="D304" s="3" t="s">
        <v>75</v>
      </c>
      <c r="E304" s="4" t="s">
        <v>27</v>
      </c>
      <c r="F304" s="12" t="s">
        <v>573</v>
      </c>
    </row>
    <row r="305" spans="1:6" ht="38.25" x14ac:dyDescent="0.25">
      <c r="A305" s="11">
        <f t="shared" si="4"/>
        <v>303</v>
      </c>
      <c r="B305" s="2" t="s">
        <v>571</v>
      </c>
      <c r="C305" s="2" t="s">
        <v>77</v>
      </c>
      <c r="D305" s="3" t="s">
        <v>75</v>
      </c>
      <c r="E305" s="4" t="s">
        <v>27</v>
      </c>
      <c r="F305" s="12" t="s">
        <v>574</v>
      </c>
    </row>
    <row r="306" spans="1:6" ht="25.5" x14ac:dyDescent="0.25">
      <c r="A306" s="11">
        <f t="shared" si="4"/>
        <v>304</v>
      </c>
      <c r="B306" s="2" t="s">
        <v>575</v>
      </c>
      <c r="C306" s="2" t="s">
        <v>572</v>
      </c>
      <c r="D306" s="3" t="s">
        <v>11</v>
      </c>
      <c r="E306" s="4" t="s">
        <v>12</v>
      </c>
      <c r="F306" s="12" t="s">
        <v>577</v>
      </c>
    </row>
    <row r="307" spans="1:6" ht="63.75" x14ac:dyDescent="0.25">
      <c r="A307" s="11">
        <f t="shared" si="4"/>
        <v>305</v>
      </c>
      <c r="B307" s="2" t="s">
        <v>575</v>
      </c>
      <c r="C307" s="2" t="s">
        <v>572</v>
      </c>
      <c r="D307" s="3" t="s">
        <v>30</v>
      </c>
      <c r="E307" s="4" t="s">
        <v>549</v>
      </c>
      <c r="F307" s="12" t="s">
        <v>550</v>
      </c>
    </row>
    <row r="308" spans="1:6" ht="38.25" x14ac:dyDescent="0.25">
      <c r="A308" s="11">
        <f t="shared" si="4"/>
        <v>306</v>
      </c>
      <c r="B308" s="2" t="s">
        <v>575</v>
      </c>
      <c r="C308" s="2" t="s">
        <v>77</v>
      </c>
      <c r="D308" s="3" t="s">
        <v>488</v>
      </c>
      <c r="E308" s="4" t="s">
        <v>27</v>
      </c>
      <c r="F308" s="12" t="s">
        <v>578</v>
      </c>
    </row>
    <row r="309" spans="1:6" ht="38.25" x14ac:dyDescent="0.25">
      <c r="A309" s="11">
        <f t="shared" si="4"/>
        <v>307</v>
      </c>
      <c r="B309" s="2" t="s">
        <v>575</v>
      </c>
      <c r="C309" s="2" t="s">
        <v>77</v>
      </c>
      <c r="D309" s="3" t="s">
        <v>488</v>
      </c>
      <c r="E309" s="4" t="s">
        <v>27</v>
      </c>
      <c r="F309" s="12" t="s">
        <v>579</v>
      </c>
    </row>
    <row r="310" spans="1:6" ht="38.25" x14ac:dyDescent="0.25">
      <c r="A310" s="11">
        <f t="shared" si="4"/>
        <v>308</v>
      </c>
      <c r="B310" s="2" t="s">
        <v>575</v>
      </c>
      <c r="C310" s="2" t="s">
        <v>77</v>
      </c>
      <c r="D310" s="3" t="s">
        <v>30</v>
      </c>
      <c r="E310" s="4" t="s">
        <v>27</v>
      </c>
      <c r="F310" s="12" t="s">
        <v>580</v>
      </c>
    </row>
    <row r="311" spans="1:6" ht="31.5" x14ac:dyDescent="0.25">
      <c r="A311" s="11">
        <f t="shared" si="4"/>
        <v>309</v>
      </c>
      <c r="B311" s="2" t="s">
        <v>581</v>
      </c>
      <c r="C311" s="2" t="s">
        <v>581</v>
      </c>
      <c r="D311" s="3" t="s">
        <v>75</v>
      </c>
      <c r="E311" s="4" t="s">
        <v>45</v>
      </c>
      <c r="F311" s="12" t="s">
        <v>582</v>
      </c>
    </row>
    <row r="312" spans="1:6" ht="38.25" x14ac:dyDescent="0.25">
      <c r="A312" s="11">
        <f t="shared" si="4"/>
        <v>310</v>
      </c>
      <c r="B312" s="2" t="s">
        <v>536</v>
      </c>
      <c r="C312" s="2" t="s">
        <v>583</v>
      </c>
      <c r="D312" s="3" t="s">
        <v>48</v>
      </c>
      <c r="E312" s="4" t="s">
        <v>250</v>
      </c>
      <c r="F312" s="12" t="s">
        <v>584</v>
      </c>
    </row>
    <row r="313" spans="1:6" ht="38.25" x14ac:dyDescent="0.25">
      <c r="A313" s="11">
        <f t="shared" si="4"/>
        <v>311</v>
      </c>
      <c r="B313" s="2" t="s">
        <v>585</v>
      </c>
      <c r="C313" s="2" t="s">
        <v>586</v>
      </c>
      <c r="D313" s="3" t="s">
        <v>11</v>
      </c>
      <c r="E313" s="4" t="s">
        <v>24</v>
      </c>
      <c r="F313" s="12" t="s">
        <v>587</v>
      </c>
    </row>
    <row r="314" spans="1:6" ht="38.25" x14ac:dyDescent="0.25">
      <c r="A314" s="11">
        <f t="shared" si="4"/>
        <v>312</v>
      </c>
      <c r="B314" s="2" t="s">
        <v>585</v>
      </c>
      <c r="C314" s="2" t="s">
        <v>77</v>
      </c>
      <c r="D314" s="3" t="s">
        <v>116</v>
      </c>
      <c r="E314" s="4" t="s">
        <v>27</v>
      </c>
      <c r="F314" s="12" t="s">
        <v>588</v>
      </c>
    </row>
    <row r="315" spans="1:6" ht="51" x14ac:dyDescent="0.25">
      <c r="A315" s="11">
        <f t="shared" si="4"/>
        <v>313</v>
      </c>
      <c r="B315" s="2" t="s">
        <v>589</v>
      </c>
      <c r="C315" s="2" t="s">
        <v>589</v>
      </c>
      <c r="D315" s="3" t="s">
        <v>6</v>
      </c>
      <c r="E315" s="4" t="s">
        <v>105</v>
      </c>
      <c r="F315" s="12" t="s">
        <v>590</v>
      </c>
    </row>
    <row r="316" spans="1:6" ht="25.5" x14ac:dyDescent="0.25">
      <c r="A316" s="11">
        <f t="shared" si="4"/>
        <v>314</v>
      </c>
      <c r="B316" s="2" t="s">
        <v>589</v>
      </c>
      <c r="C316" s="2" t="s">
        <v>591</v>
      </c>
      <c r="D316" s="3" t="s">
        <v>80</v>
      </c>
      <c r="E316" s="4" t="s">
        <v>45</v>
      </c>
      <c r="F316" s="12" t="s">
        <v>592</v>
      </c>
    </row>
    <row r="317" spans="1:6" ht="31.5" x14ac:dyDescent="0.25">
      <c r="A317" s="11">
        <f t="shared" si="4"/>
        <v>315</v>
      </c>
      <c r="B317" s="2" t="s">
        <v>589</v>
      </c>
      <c r="C317" s="2" t="s">
        <v>593</v>
      </c>
      <c r="D317" s="3" t="s">
        <v>99</v>
      </c>
      <c r="E317" s="4" t="s">
        <v>45</v>
      </c>
      <c r="F317" s="12" t="s">
        <v>594</v>
      </c>
    </row>
    <row r="318" spans="1:6" ht="31.5" x14ac:dyDescent="0.25">
      <c r="A318" s="11">
        <f t="shared" si="4"/>
        <v>316</v>
      </c>
      <c r="B318" s="2" t="s">
        <v>595</v>
      </c>
      <c r="C318" s="2" t="s">
        <v>595</v>
      </c>
      <c r="D318" s="3" t="s">
        <v>267</v>
      </c>
      <c r="E318" s="4" t="s">
        <v>83</v>
      </c>
      <c r="F318" s="12" t="s">
        <v>596</v>
      </c>
    </row>
    <row r="319" spans="1:6" ht="38.25" x14ac:dyDescent="0.25">
      <c r="A319" s="11">
        <f t="shared" si="4"/>
        <v>317</v>
      </c>
      <c r="B319" s="2" t="s">
        <v>595</v>
      </c>
      <c r="C319" s="2" t="s">
        <v>595</v>
      </c>
      <c r="D319" s="3" t="s">
        <v>52</v>
      </c>
      <c r="E319" s="4" t="s">
        <v>40</v>
      </c>
      <c r="F319" s="12" t="s">
        <v>597</v>
      </c>
    </row>
    <row r="320" spans="1:6" ht="38.25" x14ac:dyDescent="0.25">
      <c r="A320" s="11">
        <f t="shared" si="4"/>
        <v>318</v>
      </c>
      <c r="B320" s="2" t="s">
        <v>595</v>
      </c>
      <c r="C320" s="2" t="s">
        <v>595</v>
      </c>
      <c r="D320" s="3" t="s">
        <v>107</v>
      </c>
      <c r="E320" s="4" t="s">
        <v>40</v>
      </c>
      <c r="F320" s="12" t="s">
        <v>598</v>
      </c>
    </row>
    <row r="321" spans="1:6" ht="38.25" x14ac:dyDescent="0.25">
      <c r="A321" s="11">
        <f t="shared" si="4"/>
        <v>319</v>
      </c>
      <c r="B321" s="2" t="s">
        <v>595</v>
      </c>
      <c r="C321" s="2" t="s">
        <v>595</v>
      </c>
      <c r="D321" s="3" t="s">
        <v>107</v>
      </c>
      <c r="E321" s="4" t="s">
        <v>40</v>
      </c>
      <c r="F321" s="12" t="s">
        <v>599</v>
      </c>
    </row>
    <row r="322" spans="1:6" ht="38.25" x14ac:dyDescent="0.25">
      <c r="A322" s="11">
        <f t="shared" si="4"/>
        <v>320</v>
      </c>
      <c r="B322" s="2" t="s">
        <v>595</v>
      </c>
      <c r="C322" s="2" t="s">
        <v>595</v>
      </c>
      <c r="D322" s="3" t="s">
        <v>6</v>
      </c>
      <c r="E322" s="4" t="s">
        <v>40</v>
      </c>
      <c r="F322" s="12" t="s">
        <v>600</v>
      </c>
    </row>
    <row r="323" spans="1:6" ht="38.25" x14ac:dyDescent="0.25">
      <c r="A323" s="11">
        <f t="shared" si="4"/>
        <v>321</v>
      </c>
      <c r="B323" s="2" t="s">
        <v>595</v>
      </c>
      <c r="C323" s="2" t="s">
        <v>595</v>
      </c>
      <c r="D323" s="3" t="s">
        <v>67</v>
      </c>
      <c r="E323" s="4" t="s">
        <v>40</v>
      </c>
      <c r="F323" s="12" t="s">
        <v>601</v>
      </c>
    </row>
    <row r="324" spans="1:6" ht="38.25" x14ac:dyDescent="0.25">
      <c r="A324" s="11">
        <f t="shared" ref="A324:A387" si="5">ROW()-2</f>
        <v>322</v>
      </c>
      <c r="B324" s="2" t="s">
        <v>595</v>
      </c>
      <c r="C324" s="2" t="s">
        <v>595</v>
      </c>
      <c r="D324" s="3" t="s">
        <v>146</v>
      </c>
      <c r="E324" s="4" t="s">
        <v>40</v>
      </c>
      <c r="F324" s="12" t="s">
        <v>602</v>
      </c>
    </row>
    <row r="325" spans="1:6" ht="38.25" x14ac:dyDescent="0.25">
      <c r="A325" s="11">
        <f t="shared" si="5"/>
        <v>323</v>
      </c>
      <c r="B325" s="2" t="s">
        <v>595</v>
      </c>
      <c r="C325" s="2" t="s">
        <v>595</v>
      </c>
      <c r="D325" s="3" t="s">
        <v>73</v>
      </c>
      <c r="E325" s="4" t="s">
        <v>40</v>
      </c>
      <c r="F325" s="12" t="s">
        <v>603</v>
      </c>
    </row>
    <row r="326" spans="1:6" ht="51" x14ac:dyDescent="0.25">
      <c r="A326" s="11">
        <f t="shared" si="5"/>
        <v>324</v>
      </c>
      <c r="B326" s="2" t="s">
        <v>604</v>
      </c>
      <c r="C326" s="2" t="s">
        <v>605</v>
      </c>
      <c r="D326" s="3" t="s">
        <v>92</v>
      </c>
      <c r="E326" s="4" t="s">
        <v>17</v>
      </c>
      <c r="F326" s="12" t="s">
        <v>606</v>
      </c>
    </row>
    <row r="327" spans="1:6" ht="51" x14ac:dyDescent="0.25">
      <c r="A327" s="11">
        <f t="shared" si="5"/>
        <v>325</v>
      </c>
      <c r="B327" s="2" t="s">
        <v>604</v>
      </c>
      <c r="C327" s="2" t="s">
        <v>607</v>
      </c>
      <c r="D327" s="3" t="s">
        <v>92</v>
      </c>
      <c r="E327" s="4" t="s">
        <v>17</v>
      </c>
      <c r="F327" s="12" t="s">
        <v>608</v>
      </c>
    </row>
    <row r="328" spans="1:6" ht="38.25" x14ac:dyDescent="0.25">
      <c r="A328" s="11">
        <f t="shared" si="5"/>
        <v>326</v>
      </c>
      <c r="B328" s="2" t="s">
        <v>591</v>
      </c>
      <c r="C328" s="2" t="s">
        <v>595</v>
      </c>
      <c r="D328" s="3" t="s">
        <v>57</v>
      </c>
      <c r="E328" s="4" t="s">
        <v>40</v>
      </c>
      <c r="F328" s="12" t="s">
        <v>609</v>
      </c>
    </row>
    <row r="329" spans="1:6" ht="38.25" x14ac:dyDescent="0.25">
      <c r="A329" s="11">
        <f t="shared" si="5"/>
        <v>327</v>
      </c>
      <c r="B329" s="2" t="s">
        <v>591</v>
      </c>
      <c r="C329" s="2" t="s">
        <v>595</v>
      </c>
      <c r="D329" s="3" t="s">
        <v>146</v>
      </c>
      <c r="E329" s="4" t="s">
        <v>40</v>
      </c>
      <c r="F329" s="12" t="s">
        <v>602</v>
      </c>
    </row>
    <row r="330" spans="1:6" ht="31.5" x14ac:dyDescent="0.25">
      <c r="A330" s="11">
        <f t="shared" si="5"/>
        <v>328</v>
      </c>
      <c r="B330" s="2" t="s">
        <v>591</v>
      </c>
      <c r="C330" s="2" t="s">
        <v>591</v>
      </c>
      <c r="D330" s="3" t="s">
        <v>115</v>
      </c>
      <c r="E330" s="4" t="s">
        <v>45</v>
      </c>
      <c r="F330" s="12" t="s">
        <v>610</v>
      </c>
    </row>
    <row r="331" spans="1:6" ht="31.5" x14ac:dyDescent="0.25">
      <c r="A331" s="11">
        <f t="shared" si="5"/>
        <v>329</v>
      </c>
      <c r="B331" s="2" t="s">
        <v>591</v>
      </c>
      <c r="C331" s="2" t="s">
        <v>591</v>
      </c>
      <c r="D331" s="3" t="s">
        <v>115</v>
      </c>
      <c r="E331" s="4" t="s">
        <v>45</v>
      </c>
      <c r="F331" s="12" t="s">
        <v>611</v>
      </c>
    </row>
    <row r="332" spans="1:6" ht="31.5" x14ac:dyDescent="0.25">
      <c r="A332" s="11">
        <f t="shared" si="5"/>
        <v>330</v>
      </c>
      <c r="B332" s="2" t="s">
        <v>591</v>
      </c>
      <c r="C332" s="2" t="s">
        <v>591</v>
      </c>
      <c r="D332" s="3" t="s">
        <v>115</v>
      </c>
      <c r="E332" s="4" t="s">
        <v>45</v>
      </c>
      <c r="F332" s="12" t="s">
        <v>612</v>
      </c>
    </row>
    <row r="333" spans="1:6" ht="31.5" x14ac:dyDescent="0.25">
      <c r="A333" s="11">
        <f t="shared" si="5"/>
        <v>331</v>
      </c>
      <c r="B333" s="2" t="s">
        <v>591</v>
      </c>
      <c r="C333" s="2" t="s">
        <v>591</v>
      </c>
      <c r="D333" s="3" t="s">
        <v>115</v>
      </c>
      <c r="E333" s="4" t="s">
        <v>45</v>
      </c>
      <c r="F333" s="12" t="s">
        <v>613</v>
      </c>
    </row>
    <row r="334" spans="1:6" ht="38.25" x14ac:dyDescent="0.25">
      <c r="A334" s="11">
        <f t="shared" si="5"/>
        <v>332</v>
      </c>
      <c r="B334" s="2" t="s">
        <v>591</v>
      </c>
      <c r="C334" s="2" t="s">
        <v>591</v>
      </c>
      <c r="D334" s="3" t="s">
        <v>71</v>
      </c>
      <c r="E334" s="4" t="s">
        <v>425</v>
      </c>
      <c r="F334" s="12" t="s">
        <v>614</v>
      </c>
    </row>
    <row r="335" spans="1:6" ht="38.25" x14ac:dyDescent="0.25">
      <c r="A335" s="11">
        <f t="shared" si="5"/>
        <v>333</v>
      </c>
      <c r="B335" s="2" t="s">
        <v>591</v>
      </c>
      <c r="C335" s="2" t="s">
        <v>615</v>
      </c>
      <c r="D335" s="3" t="s">
        <v>141</v>
      </c>
      <c r="E335" s="4" t="s">
        <v>45</v>
      </c>
      <c r="F335" s="12" t="s">
        <v>616</v>
      </c>
    </row>
    <row r="336" spans="1:6" ht="25.5" x14ac:dyDescent="0.25">
      <c r="A336" s="11">
        <f t="shared" si="5"/>
        <v>334</v>
      </c>
      <c r="B336" s="2" t="s">
        <v>591</v>
      </c>
      <c r="C336" s="2" t="s">
        <v>617</v>
      </c>
      <c r="D336" s="3" t="s">
        <v>61</v>
      </c>
      <c r="E336" s="4" t="s">
        <v>45</v>
      </c>
      <c r="F336" s="12" t="s">
        <v>618</v>
      </c>
    </row>
    <row r="337" spans="1:6" ht="25.5" x14ac:dyDescent="0.25">
      <c r="A337" s="11">
        <f t="shared" si="5"/>
        <v>335</v>
      </c>
      <c r="B337" s="2" t="s">
        <v>591</v>
      </c>
      <c r="C337" s="2" t="s">
        <v>619</v>
      </c>
      <c r="D337" s="3" t="s">
        <v>61</v>
      </c>
      <c r="E337" s="4" t="s">
        <v>45</v>
      </c>
      <c r="F337" s="12" t="s">
        <v>620</v>
      </c>
    </row>
    <row r="338" spans="1:6" ht="51" x14ac:dyDescent="0.25">
      <c r="A338" s="11">
        <f t="shared" si="5"/>
        <v>336</v>
      </c>
      <c r="B338" s="2" t="s">
        <v>591</v>
      </c>
      <c r="C338" s="2" t="s">
        <v>621</v>
      </c>
      <c r="D338" s="3" t="s">
        <v>129</v>
      </c>
      <c r="E338" s="4" t="s">
        <v>17</v>
      </c>
      <c r="F338" s="12" t="s">
        <v>622</v>
      </c>
    </row>
    <row r="339" spans="1:6" ht="38.25" x14ac:dyDescent="0.25">
      <c r="A339" s="11">
        <f t="shared" si="5"/>
        <v>337</v>
      </c>
      <c r="B339" s="2" t="s">
        <v>591</v>
      </c>
      <c r="C339" s="2" t="s">
        <v>623</v>
      </c>
      <c r="D339" s="3" t="s">
        <v>141</v>
      </c>
      <c r="E339" s="4" t="s">
        <v>45</v>
      </c>
      <c r="F339" s="12" t="s">
        <v>624</v>
      </c>
    </row>
    <row r="340" spans="1:6" ht="38.25" x14ac:dyDescent="0.25">
      <c r="A340" s="11">
        <f t="shared" si="5"/>
        <v>338</v>
      </c>
      <c r="B340" s="2" t="s">
        <v>591</v>
      </c>
      <c r="C340" s="2" t="s">
        <v>623</v>
      </c>
      <c r="D340" s="3" t="s">
        <v>141</v>
      </c>
      <c r="E340" s="4" t="s">
        <v>45</v>
      </c>
      <c r="F340" s="12" t="s">
        <v>625</v>
      </c>
    </row>
    <row r="341" spans="1:6" ht="31.5" x14ac:dyDescent="0.25">
      <c r="A341" s="11">
        <f t="shared" si="5"/>
        <v>339</v>
      </c>
      <c r="B341" s="2" t="s">
        <v>591</v>
      </c>
      <c r="C341" s="2" t="s">
        <v>626</v>
      </c>
      <c r="D341" s="3" t="s">
        <v>8</v>
      </c>
      <c r="E341" s="4" t="s">
        <v>627</v>
      </c>
      <c r="F341" s="12" t="s">
        <v>603</v>
      </c>
    </row>
    <row r="342" spans="1:6" ht="25.5" x14ac:dyDescent="0.25">
      <c r="A342" s="11">
        <f t="shared" si="5"/>
        <v>340</v>
      </c>
      <c r="B342" s="2" t="s">
        <v>591</v>
      </c>
      <c r="C342" s="2" t="s">
        <v>626</v>
      </c>
      <c r="D342" s="3" t="s">
        <v>71</v>
      </c>
      <c r="E342" s="4" t="s">
        <v>627</v>
      </c>
      <c r="F342" s="12" t="s">
        <v>628</v>
      </c>
    </row>
    <row r="343" spans="1:6" ht="38.25" x14ac:dyDescent="0.25">
      <c r="A343" s="11">
        <f t="shared" si="5"/>
        <v>341</v>
      </c>
      <c r="B343" s="2" t="s">
        <v>591</v>
      </c>
      <c r="C343" s="2" t="s">
        <v>629</v>
      </c>
      <c r="D343" s="3" t="s">
        <v>92</v>
      </c>
      <c r="E343" s="4" t="s">
        <v>250</v>
      </c>
      <c r="F343" s="12" t="s">
        <v>630</v>
      </c>
    </row>
    <row r="344" spans="1:6" ht="31.5" x14ac:dyDescent="0.25">
      <c r="A344" s="11">
        <f t="shared" si="5"/>
        <v>342</v>
      </c>
      <c r="B344" s="2" t="s">
        <v>631</v>
      </c>
      <c r="C344" s="2" t="s">
        <v>591</v>
      </c>
      <c r="D344" s="3" t="s">
        <v>278</v>
      </c>
      <c r="E344" s="4" t="s">
        <v>45</v>
      </c>
      <c r="F344" s="12" t="s">
        <v>632</v>
      </c>
    </row>
    <row r="345" spans="1:6" ht="38.25" x14ac:dyDescent="0.25">
      <c r="A345" s="11">
        <f t="shared" si="5"/>
        <v>343</v>
      </c>
      <c r="B345" s="2" t="s">
        <v>631</v>
      </c>
      <c r="C345" s="2" t="s">
        <v>633</v>
      </c>
      <c r="D345" s="3" t="s">
        <v>92</v>
      </c>
      <c r="E345" s="4" t="s">
        <v>250</v>
      </c>
      <c r="F345" s="12" t="s">
        <v>634</v>
      </c>
    </row>
    <row r="346" spans="1:6" ht="25.5" x14ac:dyDescent="0.25">
      <c r="A346" s="11">
        <f t="shared" si="5"/>
        <v>344</v>
      </c>
      <c r="B346" s="2" t="s">
        <v>631</v>
      </c>
      <c r="C346" s="2" t="s">
        <v>617</v>
      </c>
      <c r="D346" s="3" t="s">
        <v>6</v>
      </c>
      <c r="E346" s="4" t="s">
        <v>45</v>
      </c>
      <c r="F346" s="12" t="s">
        <v>635</v>
      </c>
    </row>
    <row r="347" spans="1:6" ht="38.25" x14ac:dyDescent="0.25">
      <c r="A347" s="11">
        <f t="shared" si="5"/>
        <v>345</v>
      </c>
      <c r="B347" s="2" t="s">
        <v>631</v>
      </c>
      <c r="C347" s="2" t="s">
        <v>619</v>
      </c>
      <c r="D347" s="3" t="s">
        <v>92</v>
      </c>
      <c r="E347" s="4" t="s">
        <v>250</v>
      </c>
      <c r="F347" s="12" t="s">
        <v>636</v>
      </c>
    </row>
    <row r="348" spans="1:6" ht="38.25" x14ac:dyDescent="0.25">
      <c r="A348" s="11">
        <f t="shared" si="5"/>
        <v>346</v>
      </c>
      <c r="B348" s="2" t="s">
        <v>631</v>
      </c>
      <c r="C348" s="2" t="s">
        <v>638</v>
      </c>
      <c r="D348" s="3" t="s">
        <v>92</v>
      </c>
      <c r="E348" s="4" t="s">
        <v>250</v>
      </c>
      <c r="F348" s="12" t="s">
        <v>639</v>
      </c>
    </row>
    <row r="349" spans="1:6" ht="31.5" x14ac:dyDescent="0.25">
      <c r="A349" s="11">
        <f t="shared" si="5"/>
        <v>347</v>
      </c>
      <c r="B349" s="2" t="s">
        <v>631</v>
      </c>
      <c r="C349" s="2" t="s">
        <v>621</v>
      </c>
      <c r="D349" s="3" t="s">
        <v>52</v>
      </c>
      <c r="E349" s="4" t="s">
        <v>45</v>
      </c>
      <c r="F349" s="12" t="s">
        <v>640</v>
      </c>
    </row>
    <row r="350" spans="1:6" ht="51" x14ac:dyDescent="0.25">
      <c r="A350" s="11">
        <f t="shared" si="5"/>
        <v>348</v>
      </c>
      <c r="B350" s="2" t="s">
        <v>631</v>
      </c>
      <c r="C350" s="2" t="s">
        <v>641</v>
      </c>
      <c r="D350" s="3" t="s">
        <v>102</v>
      </c>
      <c r="E350" s="4" t="s">
        <v>17</v>
      </c>
      <c r="F350" s="12" t="s">
        <v>642</v>
      </c>
    </row>
    <row r="351" spans="1:6" ht="38.25" x14ac:dyDescent="0.25">
      <c r="A351" s="11">
        <f t="shared" si="5"/>
        <v>349</v>
      </c>
      <c r="B351" s="2" t="s">
        <v>631</v>
      </c>
      <c r="C351" s="2" t="s">
        <v>643</v>
      </c>
      <c r="D351" s="3" t="s">
        <v>92</v>
      </c>
      <c r="E351" s="4" t="s">
        <v>250</v>
      </c>
      <c r="F351" s="12" t="s">
        <v>644</v>
      </c>
    </row>
    <row r="352" spans="1:6" ht="38.25" x14ac:dyDescent="0.25">
      <c r="A352" s="11">
        <f t="shared" si="5"/>
        <v>350</v>
      </c>
      <c r="B352" s="2" t="s">
        <v>631</v>
      </c>
      <c r="C352" s="2" t="s">
        <v>645</v>
      </c>
      <c r="D352" s="3" t="s">
        <v>92</v>
      </c>
      <c r="E352" s="4" t="s">
        <v>250</v>
      </c>
      <c r="F352" s="12" t="s">
        <v>646</v>
      </c>
    </row>
    <row r="353" spans="1:6" ht="38.25" x14ac:dyDescent="0.25">
      <c r="A353" s="11">
        <f t="shared" si="5"/>
        <v>351</v>
      </c>
      <c r="B353" s="2" t="s">
        <v>631</v>
      </c>
      <c r="C353" s="2" t="s">
        <v>647</v>
      </c>
      <c r="D353" s="3" t="s">
        <v>92</v>
      </c>
      <c r="E353" s="4" t="s">
        <v>250</v>
      </c>
      <c r="F353" s="12" t="s">
        <v>648</v>
      </c>
    </row>
    <row r="354" spans="1:6" ht="38.25" x14ac:dyDescent="0.25">
      <c r="A354" s="11">
        <f t="shared" si="5"/>
        <v>352</v>
      </c>
      <c r="B354" s="2" t="s">
        <v>631</v>
      </c>
      <c r="C354" s="2" t="s">
        <v>647</v>
      </c>
      <c r="D354" s="3" t="s">
        <v>92</v>
      </c>
      <c r="E354" s="4" t="s">
        <v>250</v>
      </c>
      <c r="F354" s="12" t="s">
        <v>649</v>
      </c>
    </row>
    <row r="355" spans="1:6" ht="38.25" x14ac:dyDescent="0.25">
      <c r="A355" s="11">
        <f t="shared" si="5"/>
        <v>353</v>
      </c>
      <c r="B355" s="2" t="s">
        <v>631</v>
      </c>
      <c r="C355" s="2" t="s">
        <v>647</v>
      </c>
      <c r="D355" s="3" t="s">
        <v>92</v>
      </c>
      <c r="E355" s="4" t="s">
        <v>250</v>
      </c>
      <c r="F355" s="12" t="s">
        <v>650</v>
      </c>
    </row>
    <row r="356" spans="1:6" ht="38.25" x14ac:dyDescent="0.25">
      <c r="A356" s="11">
        <f t="shared" si="5"/>
        <v>354</v>
      </c>
      <c r="B356" s="2" t="s">
        <v>631</v>
      </c>
      <c r="C356" s="2" t="s">
        <v>647</v>
      </c>
      <c r="D356" s="3" t="s">
        <v>92</v>
      </c>
      <c r="E356" s="4" t="s">
        <v>250</v>
      </c>
      <c r="F356" s="12" t="s">
        <v>651</v>
      </c>
    </row>
    <row r="357" spans="1:6" ht="38.25" x14ac:dyDescent="0.25">
      <c r="A357" s="11">
        <f t="shared" si="5"/>
        <v>355</v>
      </c>
      <c r="B357" s="2" t="s">
        <v>631</v>
      </c>
      <c r="C357" s="2" t="s">
        <v>647</v>
      </c>
      <c r="D357" s="3" t="s">
        <v>92</v>
      </c>
      <c r="E357" s="4" t="s">
        <v>250</v>
      </c>
      <c r="F357" s="12" t="s">
        <v>652</v>
      </c>
    </row>
    <row r="358" spans="1:6" ht="38.25" x14ac:dyDescent="0.25">
      <c r="A358" s="11">
        <f t="shared" si="5"/>
        <v>356</v>
      </c>
      <c r="B358" s="2" t="s">
        <v>631</v>
      </c>
      <c r="C358" s="2" t="s">
        <v>647</v>
      </c>
      <c r="D358" s="3" t="s">
        <v>92</v>
      </c>
      <c r="E358" s="4" t="s">
        <v>250</v>
      </c>
      <c r="F358" s="12" t="s">
        <v>653</v>
      </c>
    </row>
    <row r="359" spans="1:6" ht="38.25" x14ac:dyDescent="0.25">
      <c r="A359" s="11">
        <f t="shared" si="5"/>
        <v>357</v>
      </c>
      <c r="B359" s="2" t="s">
        <v>631</v>
      </c>
      <c r="C359" s="2" t="s">
        <v>654</v>
      </c>
      <c r="D359" s="3" t="s">
        <v>92</v>
      </c>
      <c r="E359" s="4" t="s">
        <v>250</v>
      </c>
      <c r="F359" s="12" t="s">
        <v>655</v>
      </c>
    </row>
    <row r="360" spans="1:6" ht="38.25" x14ac:dyDescent="0.25">
      <c r="A360" s="11">
        <f t="shared" si="5"/>
        <v>358</v>
      </c>
      <c r="B360" s="2" t="s">
        <v>631</v>
      </c>
      <c r="C360" s="2" t="s">
        <v>656</v>
      </c>
      <c r="D360" s="3" t="s">
        <v>92</v>
      </c>
      <c r="E360" s="4" t="s">
        <v>250</v>
      </c>
      <c r="F360" s="12" t="s">
        <v>657</v>
      </c>
    </row>
    <row r="361" spans="1:6" ht="38.25" x14ac:dyDescent="0.25">
      <c r="A361" s="11">
        <f t="shared" si="5"/>
        <v>359</v>
      </c>
      <c r="B361" s="2" t="s">
        <v>631</v>
      </c>
      <c r="C361" s="2" t="s">
        <v>658</v>
      </c>
      <c r="D361" s="3" t="s">
        <v>92</v>
      </c>
      <c r="E361" s="4" t="s">
        <v>250</v>
      </c>
      <c r="F361" s="12" t="s">
        <v>659</v>
      </c>
    </row>
    <row r="362" spans="1:6" ht="38.25" x14ac:dyDescent="0.25">
      <c r="A362" s="11">
        <f t="shared" si="5"/>
        <v>360</v>
      </c>
      <c r="B362" s="2" t="s">
        <v>631</v>
      </c>
      <c r="C362" s="2" t="s">
        <v>660</v>
      </c>
      <c r="D362" s="3" t="s">
        <v>92</v>
      </c>
      <c r="E362" s="4" t="s">
        <v>250</v>
      </c>
      <c r="F362" s="12" t="s">
        <v>661</v>
      </c>
    </row>
    <row r="363" spans="1:6" ht="38.25" x14ac:dyDescent="0.25">
      <c r="A363" s="11">
        <f t="shared" si="5"/>
        <v>361</v>
      </c>
      <c r="B363" s="2" t="s">
        <v>631</v>
      </c>
      <c r="C363" s="2" t="s">
        <v>662</v>
      </c>
      <c r="D363" s="3" t="s">
        <v>44</v>
      </c>
      <c r="E363" s="4" t="s">
        <v>27</v>
      </c>
      <c r="F363" s="12" t="s">
        <v>663</v>
      </c>
    </row>
    <row r="364" spans="1:6" ht="38.25" x14ac:dyDescent="0.25">
      <c r="A364" s="11">
        <f t="shared" si="5"/>
        <v>362</v>
      </c>
      <c r="B364" s="2" t="s">
        <v>665</v>
      </c>
      <c r="C364" s="2" t="s">
        <v>666</v>
      </c>
      <c r="D364" s="3" t="s">
        <v>92</v>
      </c>
      <c r="E364" s="4" t="s">
        <v>250</v>
      </c>
      <c r="F364" s="12" t="s">
        <v>667</v>
      </c>
    </row>
    <row r="365" spans="1:6" ht="38.25" x14ac:dyDescent="0.25">
      <c r="A365" s="11">
        <f t="shared" si="5"/>
        <v>363</v>
      </c>
      <c r="B365" s="2" t="s">
        <v>593</v>
      </c>
      <c r="C365" s="2" t="s">
        <v>593</v>
      </c>
      <c r="D365" s="3" t="s">
        <v>80</v>
      </c>
      <c r="E365" s="4" t="s">
        <v>40</v>
      </c>
      <c r="F365" s="12" t="s">
        <v>670</v>
      </c>
    </row>
    <row r="366" spans="1:6" ht="38.25" x14ac:dyDescent="0.25">
      <c r="A366" s="11">
        <f t="shared" si="5"/>
        <v>364</v>
      </c>
      <c r="B366" s="2" t="s">
        <v>593</v>
      </c>
      <c r="C366" s="2" t="s">
        <v>593</v>
      </c>
      <c r="D366" s="3" t="s">
        <v>279</v>
      </c>
      <c r="E366" s="4" t="s">
        <v>40</v>
      </c>
      <c r="F366" s="12" t="s">
        <v>671</v>
      </c>
    </row>
    <row r="367" spans="1:6" ht="38.25" x14ac:dyDescent="0.25">
      <c r="A367" s="11">
        <f t="shared" si="5"/>
        <v>365</v>
      </c>
      <c r="B367" s="2" t="s">
        <v>593</v>
      </c>
      <c r="C367" s="2" t="s">
        <v>593</v>
      </c>
      <c r="D367" s="3" t="s">
        <v>107</v>
      </c>
      <c r="E367" s="4" t="s">
        <v>40</v>
      </c>
      <c r="F367" s="12" t="s">
        <v>672</v>
      </c>
    </row>
    <row r="368" spans="1:6" ht="38.25" x14ac:dyDescent="0.25">
      <c r="A368" s="11">
        <f t="shared" si="5"/>
        <v>366</v>
      </c>
      <c r="B368" s="2" t="s">
        <v>593</v>
      </c>
      <c r="C368" s="2" t="s">
        <v>593</v>
      </c>
      <c r="D368" s="3" t="s">
        <v>107</v>
      </c>
      <c r="E368" s="4" t="s">
        <v>40</v>
      </c>
      <c r="F368" s="12" t="s">
        <v>673</v>
      </c>
    </row>
    <row r="369" spans="1:6" ht="38.25" x14ac:dyDescent="0.25">
      <c r="A369" s="11">
        <f t="shared" si="5"/>
        <v>367</v>
      </c>
      <c r="B369" s="2" t="s">
        <v>593</v>
      </c>
      <c r="C369" s="2" t="s">
        <v>593</v>
      </c>
      <c r="D369" s="3" t="s">
        <v>6</v>
      </c>
      <c r="E369" s="4" t="s">
        <v>40</v>
      </c>
      <c r="F369" s="12" t="s">
        <v>675</v>
      </c>
    </row>
    <row r="370" spans="1:6" ht="25.5" x14ac:dyDescent="0.25">
      <c r="A370" s="11">
        <f t="shared" si="5"/>
        <v>368</v>
      </c>
      <c r="B370" s="2" t="s">
        <v>593</v>
      </c>
      <c r="C370" s="2" t="s">
        <v>593</v>
      </c>
      <c r="D370" s="3" t="s">
        <v>6</v>
      </c>
      <c r="E370" s="4" t="s">
        <v>45</v>
      </c>
      <c r="F370" s="12" t="s">
        <v>676</v>
      </c>
    </row>
    <row r="371" spans="1:6" ht="25.5" x14ac:dyDescent="0.25">
      <c r="A371" s="11">
        <f t="shared" si="5"/>
        <v>369</v>
      </c>
      <c r="B371" s="2" t="s">
        <v>593</v>
      </c>
      <c r="C371" s="2" t="s">
        <v>593</v>
      </c>
      <c r="D371" s="3" t="s">
        <v>67</v>
      </c>
      <c r="E371" s="4" t="s">
        <v>45</v>
      </c>
      <c r="F371" s="12" t="s">
        <v>677</v>
      </c>
    </row>
    <row r="372" spans="1:6" ht="25.5" x14ac:dyDescent="0.25">
      <c r="A372" s="11">
        <f t="shared" si="5"/>
        <v>370</v>
      </c>
      <c r="B372" s="2" t="s">
        <v>593</v>
      </c>
      <c r="C372" s="2" t="s">
        <v>593</v>
      </c>
      <c r="D372" s="3" t="s">
        <v>67</v>
      </c>
      <c r="E372" s="4" t="s">
        <v>45</v>
      </c>
      <c r="F372" s="12" t="s">
        <v>678</v>
      </c>
    </row>
    <row r="373" spans="1:6" ht="38.25" x14ac:dyDescent="0.25">
      <c r="A373" s="11">
        <f t="shared" si="5"/>
        <v>371</v>
      </c>
      <c r="B373" s="2" t="s">
        <v>593</v>
      </c>
      <c r="C373" s="2" t="s">
        <v>593</v>
      </c>
      <c r="D373" s="3" t="s">
        <v>92</v>
      </c>
      <c r="E373" s="4" t="s">
        <v>40</v>
      </c>
      <c r="F373" s="12" t="s">
        <v>679</v>
      </c>
    </row>
    <row r="374" spans="1:6" ht="38.25" x14ac:dyDescent="0.25">
      <c r="A374" s="11">
        <f t="shared" si="5"/>
        <v>372</v>
      </c>
      <c r="B374" s="2" t="s">
        <v>593</v>
      </c>
      <c r="C374" s="2" t="s">
        <v>593</v>
      </c>
      <c r="D374" s="3" t="s">
        <v>146</v>
      </c>
      <c r="E374" s="4" t="s">
        <v>40</v>
      </c>
      <c r="F374" s="12" t="s">
        <v>670</v>
      </c>
    </row>
    <row r="375" spans="1:6" ht="38.25" x14ac:dyDescent="0.25">
      <c r="A375" s="11">
        <f t="shared" si="5"/>
        <v>373</v>
      </c>
      <c r="B375" s="2" t="s">
        <v>593</v>
      </c>
      <c r="C375" s="2" t="s">
        <v>593</v>
      </c>
      <c r="D375" s="3" t="s">
        <v>20</v>
      </c>
      <c r="E375" s="4" t="s">
        <v>40</v>
      </c>
      <c r="F375" s="12" t="s">
        <v>680</v>
      </c>
    </row>
    <row r="376" spans="1:6" ht="38.25" x14ac:dyDescent="0.25">
      <c r="A376" s="11">
        <f t="shared" si="5"/>
        <v>374</v>
      </c>
      <c r="B376" s="2" t="s">
        <v>593</v>
      </c>
      <c r="C376" s="2" t="s">
        <v>593</v>
      </c>
      <c r="D376" s="3" t="s">
        <v>20</v>
      </c>
      <c r="E376" s="4" t="s">
        <v>40</v>
      </c>
      <c r="F376" s="12" t="s">
        <v>681</v>
      </c>
    </row>
    <row r="377" spans="1:6" ht="38.25" x14ac:dyDescent="0.25">
      <c r="A377" s="11">
        <f t="shared" si="5"/>
        <v>375</v>
      </c>
      <c r="B377" s="2" t="s">
        <v>593</v>
      </c>
      <c r="C377" s="2" t="s">
        <v>593</v>
      </c>
      <c r="D377" s="3" t="s">
        <v>20</v>
      </c>
      <c r="E377" s="4" t="s">
        <v>40</v>
      </c>
      <c r="F377" s="12" t="s">
        <v>682</v>
      </c>
    </row>
    <row r="378" spans="1:6" ht="51" x14ac:dyDescent="0.25">
      <c r="A378" s="11">
        <f t="shared" si="5"/>
        <v>376</v>
      </c>
      <c r="B378" s="2" t="s">
        <v>593</v>
      </c>
      <c r="C378" s="2" t="s">
        <v>683</v>
      </c>
      <c r="D378" s="3" t="s">
        <v>92</v>
      </c>
      <c r="E378" s="4" t="s">
        <v>17</v>
      </c>
      <c r="F378" s="12" t="s">
        <v>684</v>
      </c>
    </row>
    <row r="379" spans="1:6" ht="51" x14ac:dyDescent="0.25">
      <c r="A379" s="11">
        <f t="shared" si="5"/>
        <v>377</v>
      </c>
      <c r="B379" s="2" t="s">
        <v>686</v>
      </c>
      <c r="C379" s="2" t="s">
        <v>688</v>
      </c>
      <c r="D379" s="3" t="s">
        <v>102</v>
      </c>
      <c r="E379" s="4" t="s">
        <v>17</v>
      </c>
      <c r="F379" s="12" t="s">
        <v>689</v>
      </c>
    </row>
    <row r="380" spans="1:6" ht="38.25" x14ac:dyDescent="0.25">
      <c r="A380" s="11">
        <f t="shared" si="5"/>
        <v>378</v>
      </c>
      <c r="B380" s="2" t="s">
        <v>686</v>
      </c>
      <c r="C380" s="2" t="s">
        <v>692</v>
      </c>
      <c r="D380" s="3" t="s">
        <v>92</v>
      </c>
      <c r="E380" s="4" t="s">
        <v>250</v>
      </c>
      <c r="F380" s="12" t="s">
        <v>693</v>
      </c>
    </row>
    <row r="381" spans="1:6" ht="38.25" x14ac:dyDescent="0.25">
      <c r="A381" s="11">
        <f t="shared" si="5"/>
        <v>379</v>
      </c>
      <c r="B381" s="2" t="s">
        <v>694</v>
      </c>
      <c r="C381" s="2" t="s">
        <v>593</v>
      </c>
      <c r="D381" s="3" t="s">
        <v>71</v>
      </c>
      <c r="E381" s="4" t="s">
        <v>40</v>
      </c>
      <c r="F381" s="12" t="s">
        <v>695</v>
      </c>
    </row>
    <row r="382" spans="1:6" ht="38.25" x14ac:dyDescent="0.25">
      <c r="A382" s="11">
        <f t="shared" si="5"/>
        <v>380</v>
      </c>
      <c r="B382" s="2" t="s">
        <v>694</v>
      </c>
      <c r="C382" s="2" t="s">
        <v>694</v>
      </c>
      <c r="D382" s="3" t="s">
        <v>11</v>
      </c>
      <c r="E382" s="4" t="s">
        <v>24</v>
      </c>
      <c r="F382" s="12" t="s">
        <v>696</v>
      </c>
    </row>
    <row r="383" spans="1:6" ht="25.5" x14ac:dyDescent="0.25">
      <c r="A383" s="11">
        <f t="shared" si="5"/>
        <v>381</v>
      </c>
      <c r="B383" s="2" t="s">
        <v>694</v>
      </c>
      <c r="C383" s="2" t="s">
        <v>694</v>
      </c>
      <c r="D383" s="3" t="s">
        <v>6</v>
      </c>
      <c r="E383" s="4" t="s">
        <v>45</v>
      </c>
      <c r="F383" s="12" t="s">
        <v>697</v>
      </c>
    </row>
    <row r="384" spans="1:6" ht="31.5" x14ac:dyDescent="0.25">
      <c r="A384" s="11">
        <f t="shared" si="5"/>
        <v>382</v>
      </c>
      <c r="B384" s="2" t="s">
        <v>694</v>
      </c>
      <c r="C384" s="2" t="s">
        <v>694</v>
      </c>
      <c r="D384" s="3" t="s">
        <v>144</v>
      </c>
      <c r="E384" s="4" t="s">
        <v>45</v>
      </c>
      <c r="F384" s="12" t="s">
        <v>697</v>
      </c>
    </row>
    <row r="385" spans="1:6" ht="47.25" x14ac:dyDescent="0.25">
      <c r="A385" s="11">
        <f t="shared" si="5"/>
        <v>383</v>
      </c>
      <c r="B385" s="2" t="s">
        <v>694</v>
      </c>
      <c r="C385" s="2" t="s">
        <v>694</v>
      </c>
      <c r="D385" s="3" t="s">
        <v>698</v>
      </c>
      <c r="E385" s="4" t="s">
        <v>45</v>
      </c>
      <c r="F385" s="12" t="s">
        <v>699</v>
      </c>
    </row>
    <row r="386" spans="1:6" ht="25.5" x14ac:dyDescent="0.25">
      <c r="A386" s="11">
        <f t="shared" si="5"/>
        <v>384</v>
      </c>
      <c r="B386" s="2" t="s">
        <v>694</v>
      </c>
      <c r="C386" s="2" t="s">
        <v>700</v>
      </c>
      <c r="D386" s="3" t="s">
        <v>6</v>
      </c>
      <c r="E386" s="4" t="s">
        <v>45</v>
      </c>
      <c r="F386" s="12" t="s">
        <v>701</v>
      </c>
    </row>
    <row r="387" spans="1:6" ht="63.75" x14ac:dyDescent="0.25">
      <c r="A387" s="11">
        <f t="shared" si="5"/>
        <v>385</v>
      </c>
      <c r="B387" s="2" t="s">
        <v>694</v>
      </c>
      <c r="C387" s="2" t="s">
        <v>700</v>
      </c>
      <c r="D387" s="3" t="s">
        <v>6</v>
      </c>
      <c r="E387" s="4" t="s">
        <v>702</v>
      </c>
      <c r="F387" s="12" t="s">
        <v>697</v>
      </c>
    </row>
    <row r="388" spans="1:6" ht="38.25" x14ac:dyDescent="0.25">
      <c r="A388" s="11">
        <f t="shared" ref="A388:A451" si="6">ROW()-2</f>
        <v>386</v>
      </c>
      <c r="B388" s="2" t="s">
        <v>694</v>
      </c>
      <c r="C388" s="2" t="s">
        <v>703</v>
      </c>
      <c r="D388" s="3" t="s">
        <v>64</v>
      </c>
      <c r="E388" s="4" t="s">
        <v>27</v>
      </c>
      <c r="F388" s="12" t="s">
        <v>697</v>
      </c>
    </row>
    <row r="389" spans="1:6" ht="51" x14ac:dyDescent="0.25">
      <c r="A389" s="11">
        <f t="shared" si="6"/>
        <v>387</v>
      </c>
      <c r="B389" s="2" t="s">
        <v>694</v>
      </c>
      <c r="C389" s="2" t="s">
        <v>703</v>
      </c>
      <c r="D389" s="3" t="s">
        <v>92</v>
      </c>
      <c r="E389" s="4" t="s">
        <v>250</v>
      </c>
      <c r="F389" s="12" t="s">
        <v>704</v>
      </c>
    </row>
    <row r="390" spans="1:6" ht="38.25" x14ac:dyDescent="0.25">
      <c r="A390" s="11">
        <f t="shared" si="6"/>
        <v>388</v>
      </c>
      <c r="B390" s="2" t="s">
        <v>694</v>
      </c>
      <c r="C390" s="2" t="s">
        <v>703</v>
      </c>
      <c r="D390" s="3" t="s">
        <v>92</v>
      </c>
      <c r="E390" s="4" t="s">
        <v>27</v>
      </c>
      <c r="F390" s="12" t="s">
        <v>697</v>
      </c>
    </row>
    <row r="391" spans="1:6" ht="38.25" x14ac:dyDescent="0.25">
      <c r="A391" s="11">
        <f t="shared" si="6"/>
        <v>389</v>
      </c>
      <c r="B391" s="2" t="s">
        <v>694</v>
      </c>
      <c r="C391" s="2" t="s">
        <v>703</v>
      </c>
      <c r="D391" s="3" t="s">
        <v>20</v>
      </c>
      <c r="E391" s="4" t="s">
        <v>27</v>
      </c>
      <c r="F391" s="12" t="s">
        <v>697</v>
      </c>
    </row>
    <row r="392" spans="1:6" ht="51" x14ac:dyDescent="0.25">
      <c r="A392" s="11">
        <f t="shared" si="6"/>
        <v>390</v>
      </c>
      <c r="B392" s="2" t="s">
        <v>694</v>
      </c>
      <c r="C392" s="2" t="s">
        <v>605</v>
      </c>
      <c r="D392" s="3" t="s">
        <v>129</v>
      </c>
      <c r="E392" s="4" t="s">
        <v>17</v>
      </c>
      <c r="F392" s="12" t="s">
        <v>705</v>
      </c>
    </row>
    <row r="393" spans="1:6" ht="38.25" x14ac:dyDescent="0.25">
      <c r="A393" s="11">
        <f t="shared" si="6"/>
        <v>391</v>
      </c>
      <c r="B393" s="2" t="s">
        <v>694</v>
      </c>
      <c r="C393" s="2" t="s">
        <v>706</v>
      </c>
      <c r="D393" s="3" t="s">
        <v>11</v>
      </c>
      <c r="E393" s="4" t="s">
        <v>24</v>
      </c>
      <c r="F393" s="12" t="s">
        <v>312</v>
      </c>
    </row>
    <row r="394" spans="1:6" ht="38.25" x14ac:dyDescent="0.25">
      <c r="A394" s="11">
        <f t="shared" si="6"/>
        <v>392</v>
      </c>
      <c r="B394" s="2" t="s">
        <v>694</v>
      </c>
      <c r="C394" s="2" t="s">
        <v>707</v>
      </c>
      <c r="D394" s="3" t="s">
        <v>20</v>
      </c>
      <c r="E394" s="4" t="s">
        <v>21</v>
      </c>
      <c r="F394" s="12" t="s">
        <v>708</v>
      </c>
    </row>
    <row r="395" spans="1:6" ht="38.25" x14ac:dyDescent="0.25">
      <c r="A395" s="11">
        <f t="shared" si="6"/>
        <v>393</v>
      </c>
      <c r="B395" s="2" t="s">
        <v>710</v>
      </c>
      <c r="C395" s="2" t="s">
        <v>591</v>
      </c>
      <c r="D395" s="3" t="s">
        <v>71</v>
      </c>
      <c r="E395" s="4" t="s">
        <v>425</v>
      </c>
      <c r="F395" s="12" t="s">
        <v>711</v>
      </c>
    </row>
    <row r="396" spans="1:6" ht="31.5" x14ac:dyDescent="0.25">
      <c r="A396" s="11">
        <f t="shared" si="6"/>
        <v>394</v>
      </c>
      <c r="B396" s="2" t="s">
        <v>710</v>
      </c>
      <c r="C396" s="2" t="s">
        <v>617</v>
      </c>
      <c r="D396" s="3" t="s">
        <v>36</v>
      </c>
      <c r="E396" s="4" t="s">
        <v>45</v>
      </c>
      <c r="F396" s="12" t="s">
        <v>712</v>
      </c>
    </row>
    <row r="397" spans="1:6" ht="38.25" x14ac:dyDescent="0.25">
      <c r="A397" s="11">
        <f t="shared" si="6"/>
        <v>395</v>
      </c>
      <c r="B397" s="2" t="s">
        <v>710</v>
      </c>
      <c r="C397" s="2" t="s">
        <v>617</v>
      </c>
      <c r="D397" s="3" t="s">
        <v>92</v>
      </c>
      <c r="E397" s="4" t="s">
        <v>250</v>
      </c>
      <c r="F397" s="12" t="s">
        <v>713</v>
      </c>
    </row>
    <row r="398" spans="1:6" ht="25.5" x14ac:dyDescent="0.25">
      <c r="A398" s="11">
        <f t="shared" si="6"/>
        <v>396</v>
      </c>
      <c r="B398" s="2" t="s">
        <v>710</v>
      </c>
      <c r="C398" s="2" t="s">
        <v>714</v>
      </c>
      <c r="D398" s="3" t="s">
        <v>73</v>
      </c>
      <c r="E398" s="4" t="s">
        <v>45</v>
      </c>
      <c r="F398" s="12" t="s">
        <v>611</v>
      </c>
    </row>
    <row r="399" spans="1:6" ht="51" x14ac:dyDescent="0.25">
      <c r="A399" s="11">
        <f t="shared" si="6"/>
        <v>397</v>
      </c>
      <c r="B399" s="2" t="s">
        <v>710</v>
      </c>
      <c r="C399" s="2" t="s">
        <v>643</v>
      </c>
      <c r="D399" s="3" t="s">
        <v>16</v>
      </c>
      <c r="E399" s="4" t="s">
        <v>17</v>
      </c>
      <c r="F399" s="12" t="s">
        <v>715</v>
      </c>
    </row>
    <row r="400" spans="1:6" ht="38.25" x14ac:dyDescent="0.25">
      <c r="A400" s="11">
        <f t="shared" si="6"/>
        <v>398</v>
      </c>
      <c r="B400" s="2" t="s">
        <v>710</v>
      </c>
      <c r="C400" s="2" t="s">
        <v>710</v>
      </c>
      <c r="D400" s="3" t="s">
        <v>11</v>
      </c>
      <c r="E400" s="4" t="s">
        <v>24</v>
      </c>
      <c r="F400" s="12" t="s">
        <v>587</v>
      </c>
    </row>
    <row r="401" spans="1:6" ht="38.25" x14ac:dyDescent="0.25">
      <c r="A401" s="11">
        <f t="shared" si="6"/>
        <v>399</v>
      </c>
      <c r="B401" s="2" t="s">
        <v>710</v>
      </c>
      <c r="C401" s="2" t="s">
        <v>710</v>
      </c>
      <c r="D401" s="3" t="s">
        <v>11</v>
      </c>
      <c r="E401" s="4" t="s">
        <v>24</v>
      </c>
      <c r="F401" s="12" t="s">
        <v>366</v>
      </c>
    </row>
    <row r="402" spans="1:6" ht="31.5" x14ac:dyDescent="0.25">
      <c r="A402" s="11">
        <f t="shared" si="6"/>
        <v>400</v>
      </c>
      <c r="B402" s="2" t="s">
        <v>710</v>
      </c>
      <c r="C402" s="2" t="s">
        <v>710</v>
      </c>
      <c r="D402" s="3" t="s">
        <v>112</v>
      </c>
      <c r="E402" s="4" t="s">
        <v>326</v>
      </c>
      <c r="F402" s="12" t="s">
        <v>716</v>
      </c>
    </row>
    <row r="403" spans="1:6" ht="38.25" x14ac:dyDescent="0.25">
      <c r="A403" s="11">
        <f t="shared" si="6"/>
        <v>401</v>
      </c>
      <c r="B403" s="2" t="s">
        <v>710</v>
      </c>
      <c r="C403" s="2" t="s">
        <v>710</v>
      </c>
      <c r="D403" s="3" t="s">
        <v>44</v>
      </c>
      <c r="E403" s="4" t="s">
        <v>24</v>
      </c>
      <c r="F403" s="12" t="s">
        <v>366</v>
      </c>
    </row>
    <row r="404" spans="1:6" ht="38.25" x14ac:dyDescent="0.25">
      <c r="A404" s="11">
        <f t="shared" si="6"/>
        <v>402</v>
      </c>
      <c r="B404" s="2" t="s">
        <v>710</v>
      </c>
      <c r="C404" s="2" t="s">
        <v>710</v>
      </c>
      <c r="D404" s="3" t="s">
        <v>71</v>
      </c>
      <c r="E404" s="4" t="s">
        <v>425</v>
      </c>
      <c r="F404" s="12" t="s">
        <v>717</v>
      </c>
    </row>
    <row r="405" spans="1:6" ht="31.5" x14ac:dyDescent="0.25">
      <c r="A405" s="11">
        <f t="shared" si="6"/>
        <v>403</v>
      </c>
      <c r="B405" s="2" t="s">
        <v>710</v>
      </c>
      <c r="C405" s="2" t="s">
        <v>718</v>
      </c>
      <c r="D405" s="3" t="s">
        <v>267</v>
      </c>
      <c r="E405" s="4" t="s">
        <v>83</v>
      </c>
      <c r="F405" s="12" t="s">
        <v>670</v>
      </c>
    </row>
    <row r="406" spans="1:6" ht="38.25" x14ac:dyDescent="0.25">
      <c r="A406" s="11">
        <f t="shared" si="6"/>
        <v>404</v>
      </c>
      <c r="B406" s="2" t="s">
        <v>710</v>
      </c>
      <c r="C406" s="2" t="s">
        <v>718</v>
      </c>
      <c r="D406" s="3" t="s">
        <v>11</v>
      </c>
      <c r="E406" s="4" t="s">
        <v>24</v>
      </c>
      <c r="F406" s="12" t="s">
        <v>719</v>
      </c>
    </row>
    <row r="407" spans="1:6" ht="38.25" x14ac:dyDescent="0.25">
      <c r="A407" s="11">
        <f t="shared" si="6"/>
        <v>405</v>
      </c>
      <c r="B407" s="2" t="s">
        <v>710</v>
      </c>
      <c r="C407" s="2" t="s">
        <v>718</v>
      </c>
      <c r="D407" s="3" t="s">
        <v>11</v>
      </c>
      <c r="E407" s="4" t="s">
        <v>24</v>
      </c>
      <c r="F407" s="12" t="s">
        <v>720</v>
      </c>
    </row>
    <row r="408" spans="1:6" ht="15.75" x14ac:dyDescent="0.25">
      <c r="A408" s="11">
        <f t="shared" si="6"/>
        <v>406</v>
      </c>
      <c r="B408" s="2" t="s">
        <v>710</v>
      </c>
      <c r="C408" s="2" t="s">
        <v>718</v>
      </c>
      <c r="D408" s="3" t="s">
        <v>71</v>
      </c>
      <c r="E408" s="4" t="s">
        <v>83</v>
      </c>
      <c r="F408" s="12" t="s">
        <v>719</v>
      </c>
    </row>
    <row r="409" spans="1:6" ht="31.5" x14ac:dyDescent="0.25">
      <c r="A409" s="11">
        <f t="shared" si="6"/>
        <v>407</v>
      </c>
      <c r="B409" s="2" t="s">
        <v>710</v>
      </c>
      <c r="C409" s="2" t="s">
        <v>721</v>
      </c>
      <c r="D409" s="3" t="s">
        <v>39</v>
      </c>
      <c r="E409" s="4" t="s">
        <v>45</v>
      </c>
      <c r="F409" s="12" t="s">
        <v>603</v>
      </c>
    </row>
    <row r="410" spans="1:6" ht="51" x14ac:dyDescent="0.25">
      <c r="A410" s="11">
        <f t="shared" si="6"/>
        <v>408</v>
      </c>
      <c r="B410" s="2" t="s">
        <v>710</v>
      </c>
      <c r="C410" s="2" t="s">
        <v>723</v>
      </c>
      <c r="D410" s="3" t="s">
        <v>102</v>
      </c>
      <c r="E410" s="4" t="s">
        <v>17</v>
      </c>
      <c r="F410" s="12" t="s">
        <v>724</v>
      </c>
    </row>
    <row r="411" spans="1:6" ht="38.25" x14ac:dyDescent="0.25">
      <c r="A411" s="11">
        <f t="shared" si="6"/>
        <v>409</v>
      </c>
      <c r="B411" s="2" t="s">
        <v>710</v>
      </c>
      <c r="C411" s="2" t="s">
        <v>723</v>
      </c>
      <c r="D411" s="3" t="s">
        <v>39</v>
      </c>
      <c r="E411" s="4" t="s">
        <v>27</v>
      </c>
      <c r="F411" s="12" t="s">
        <v>110</v>
      </c>
    </row>
    <row r="412" spans="1:6" ht="38.25" x14ac:dyDescent="0.25">
      <c r="A412" s="11">
        <f t="shared" si="6"/>
        <v>410</v>
      </c>
      <c r="B412" s="2" t="s">
        <v>710</v>
      </c>
      <c r="C412" s="2" t="s">
        <v>723</v>
      </c>
      <c r="D412" s="3" t="s">
        <v>92</v>
      </c>
      <c r="E412" s="4" t="s">
        <v>250</v>
      </c>
      <c r="F412" s="12" t="s">
        <v>725</v>
      </c>
    </row>
    <row r="413" spans="1:6" ht="38.25" x14ac:dyDescent="0.25">
      <c r="A413" s="11">
        <f t="shared" si="6"/>
        <v>411</v>
      </c>
      <c r="B413" s="2" t="s">
        <v>710</v>
      </c>
      <c r="C413" s="2" t="s">
        <v>727</v>
      </c>
      <c r="D413" s="3" t="s">
        <v>92</v>
      </c>
      <c r="E413" s="4" t="s">
        <v>250</v>
      </c>
      <c r="F413" s="12" t="s">
        <v>728</v>
      </c>
    </row>
    <row r="414" spans="1:6" ht="38.25" x14ac:dyDescent="0.25">
      <c r="A414" s="11">
        <f t="shared" si="6"/>
        <v>412</v>
      </c>
      <c r="B414" s="2" t="s">
        <v>710</v>
      </c>
      <c r="C414" s="2" t="s">
        <v>729</v>
      </c>
      <c r="D414" s="3" t="s">
        <v>92</v>
      </c>
      <c r="E414" s="4" t="s">
        <v>250</v>
      </c>
      <c r="F414" s="12" t="s">
        <v>730</v>
      </c>
    </row>
    <row r="415" spans="1:6" ht="38.25" x14ac:dyDescent="0.25">
      <c r="A415" s="11">
        <f t="shared" si="6"/>
        <v>413</v>
      </c>
      <c r="B415" s="2" t="s">
        <v>710</v>
      </c>
      <c r="C415" s="2" t="s">
        <v>731</v>
      </c>
      <c r="D415" s="3" t="s">
        <v>92</v>
      </c>
      <c r="E415" s="4" t="s">
        <v>250</v>
      </c>
      <c r="F415" s="12" t="s">
        <v>732</v>
      </c>
    </row>
    <row r="416" spans="1:6" ht="38.25" x14ac:dyDescent="0.25">
      <c r="A416" s="11">
        <f t="shared" si="6"/>
        <v>414</v>
      </c>
      <c r="B416" s="2" t="s">
        <v>710</v>
      </c>
      <c r="C416" s="2" t="s">
        <v>733</v>
      </c>
      <c r="D416" s="3" t="s">
        <v>734</v>
      </c>
      <c r="E416" s="4" t="s">
        <v>27</v>
      </c>
      <c r="F416" s="12" t="s">
        <v>735</v>
      </c>
    </row>
    <row r="417" spans="1:6" ht="38.25" x14ac:dyDescent="0.25">
      <c r="A417" s="11">
        <f t="shared" si="6"/>
        <v>415</v>
      </c>
      <c r="B417" s="2" t="s">
        <v>710</v>
      </c>
      <c r="C417" s="2" t="s">
        <v>736</v>
      </c>
      <c r="D417" s="3" t="s">
        <v>92</v>
      </c>
      <c r="E417" s="4" t="s">
        <v>250</v>
      </c>
      <c r="F417" s="12" t="s">
        <v>737</v>
      </c>
    </row>
    <row r="418" spans="1:6" ht="38.25" x14ac:dyDescent="0.25">
      <c r="A418" s="11">
        <f t="shared" si="6"/>
        <v>416</v>
      </c>
      <c r="B418" s="2" t="s">
        <v>710</v>
      </c>
      <c r="C418" s="2" t="s">
        <v>738</v>
      </c>
      <c r="D418" s="3" t="s">
        <v>92</v>
      </c>
      <c r="E418" s="4" t="s">
        <v>250</v>
      </c>
      <c r="F418" s="12" t="s">
        <v>739</v>
      </c>
    </row>
    <row r="419" spans="1:6" ht="38.25" x14ac:dyDescent="0.25">
      <c r="A419" s="11">
        <f t="shared" si="6"/>
        <v>417</v>
      </c>
      <c r="B419" s="2" t="s">
        <v>710</v>
      </c>
      <c r="C419" s="2" t="s">
        <v>740</v>
      </c>
      <c r="D419" s="3" t="s">
        <v>92</v>
      </c>
      <c r="E419" s="4" t="s">
        <v>250</v>
      </c>
      <c r="F419" s="12" t="s">
        <v>741</v>
      </c>
    </row>
    <row r="420" spans="1:6" ht="38.25" x14ac:dyDescent="0.25">
      <c r="A420" s="11">
        <f t="shared" si="6"/>
        <v>418</v>
      </c>
      <c r="B420" s="2" t="s">
        <v>710</v>
      </c>
      <c r="C420" s="2" t="s">
        <v>666</v>
      </c>
      <c r="D420" s="3" t="s">
        <v>92</v>
      </c>
      <c r="E420" s="4" t="s">
        <v>250</v>
      </c>
      <c r="F420" s="12" t="s">
        <v>742</v>
      </c>
    </row>
    <row r="421" spans="1:6" ht="38.25" x14ac:dyDescent="0.25">
      <c r="A421" s="11">
        <f t="shared" si="6"/>
        <v>419</v>
      </c>
      <c r="B421" s="2" t="s">
        <v>710</v>
      </c>
      <c r="C421" s="2" t="s">
        <v>743</v>
      </c>
      <c r="D421" s="3" t="s">
        <v>92</v>
      </c>
      <c r="E421" s="4" t="s">
        <v>250</v>
      </c>
      <c r="F421" s="12" t="s">
        <v>744</v>
      </c>
    </row>
    <row r="422" spans="1:6" ht="38.25" x14ac:dyDescent="0.25">
      <c r="A422" s="11">
        <f t="shared" si="6"/>
        <v>420</v>
      </c>
      <c r="B422" s="2" t="s">
        <v>710</v>
      </c>
      <c r="C422" s="2" t="s">
        <v>745</v>
      </c>
      <c r="D422" s="3" t="s">
        <v>92</v>
      </c>
      <c r="E422" s="4" t="s">
        <v>250</v>
      </c>
      <c r="F422" s="12" t="s">
        <v>746</v>
      </c>
    </row>
    <row r="423" spans="1:6" ht="38.25" x14ac:dyDescent="0.25">
      <c r="A423" s="11">
        <f t="shared" si="6"/>
        <v>421</v>
      </c>
      <c r="B423" s="2" t="s">
        <v>710</v>
      </c>
      <c r="C423" s="2" t="s">
        <v>747</v>
      </c>
      <c r="D423" s="3" t="s">
        <v>92</v>
      </c>
      <c r="E423" s="4" t="s">
        <v>250</v>
      </c>
      <c r="F423" s="12" t="s">
        <v>748</v>
      </c>
    </row>
    <row r="424" spans="1:6" ht="38.25" x14ac:dyDescent="0.25">
      <c r="A424" s="11">
        <f t="shared" si="6"/>
        <v>422</v>
      </c>
      <c r="B424" s="2" t="s">
        <v>710</v>
      </c>
      <c r="C424" s="2" t="s">
        <v>749</v>
      </c>
      <c r="D424" s="3" t="s">
        <v>39</v>
      </c>
      <c r="E424" s="4" t="s">
        <v>27</v>
      </c>
      <c r="F424" s="12" t="s">
        <v>110</v>
      </c>
    </row>
    <row r="425" spans="1:6" ht="38.25" x14ac:dyDescent="0.25">
      <c r="A425" s="11">
        <f t="shared" si="6"/>
        <v>423</v>
      </c>
      <c r="B425" s="2" t="s">
        <v>710</v>
      </c>
      <c r="C425" s="2" t="s">
        <v>749</v>
      </c>
      <c r="D425" s="3" t="s">
        <v>92</v>
      </c>
      <c r="E425" s="4" t="s">
        <v>250</v>
      </c>
      <c r="F425" s="12" t="s">
        <v>750</v>
      </c>
    </row>
    <row r="426" spans="1:6" ht="51" x14ac:dyDescent="0.25">
      <c r="A426" s="11">
        <f t="shared" si="6"/>
        <v>424</v>
      </c>
      <c r="B426" s="2" t="s">
        <v>710</v>
      </c>
      <c r="C426" s="2" t="s">
        <v>749</v>
      </c>
      <c r="D426" s="3" t="s">
        <v>16</v>
      </c>
      <c r="E426" s="4" t="s">
        <v>17</v>
      </c>
      <c r="F426" s="12" t="s">
        <v>751</v>
      </c>
    </row>
    <row r="427" spans="1:6" ht="38.25" x14ac:dyDescent="0.25">
      <c r="A427" s="11">
        <f t="shared" si="6"/>
        <v>425</v>
      </c>
      <c r="B427" s="2" t="s">
        <v>710</v>
      </c>
      <c r="C427" s="2" t="s">
        <v>664</v>
      </c>
      <c r="D427" s="3" t="s">
        <v>92</v>
      </c>
      <c r="E427" s="4" t="s">
        <v>250</v>
      </c>
      <c r="F427" s="12" t="s">
        <v>752</v>
      </c>
    </row>
    <row r="428" spans="1:6" ht="38.25" x14ac:dyDescent="0.25">
      <c r="A428" s="11">
        <f t="shared" si="6"/>
        <v>426</v>
      </c>
      <c r="B428" s="2" t="s">
        <v>754</v>
      </c>
      <c r="C428" s="2" t="s">
        <v>754</v>
      </c>
      <c r="D428" s="3" t="s">
        <v>11</v>
      </c>
      <c r="E428" s="4" t="s">
        <v>24</v>
      </c>
      <c r="F428" s="12" t="s">
        <v>366</v>
      </c>
    </row>
    <row r="429" spans="1:6" ht="38.25" x14ac:dyDescent="0.25">
      <c r="A429" s="11">
        <f t="shared" si="6"/>
        <v>427</v>
      </c>
      <c r="B429" s="2" t="s">
        <v>685</v>
      </c>
      <c r="C429" s="2" t="s">
        <v>755</v>
      </c>
      <c r="D429" s="3" t="s">
        <v>92</v>
      </c>
      <c r="E429" s="4" t="s">
        <v>250</v>
      </c>
      <c r="F429" s="12" t="s">
        <v>756</v>
      </c>
    </row>
    <row r="430" spans="1:6" ht="38.25" x14ac:dyDescent="0.25">
      <c r="A430" s="11">
        <f t="shared" si="6"/>
        <v>428</v>
      </c>
      <c r="B430" s="2" t="s">
        <v>685</v>
      </c>
      <c r="C430" s="2" t="s">
        <v>758</v>
      </c>
      <c r="D430" s="3" t="s">
        <v>92</v>
      </c>
      <c r="E430" s="4" t="s">
        <v>250</v>
      </c>
      <c r="F430" s="12" t="s">
        <v>759</v>
      </c>
    </row>
    <row r="431" spans="1:6" ht="51" x14ac:dyDescent="0.25">
      <c r="A431" s="11">
        <f t="shared" si="6"/>
        <v>429</v>
      </c>
      <c r="B431" s="2" t="s">
        <v>685</v>
      </c>
      <c r="C431" s="2" t="s">
        <v>760</v>
      </c>
      <c r="D431" s="3" t="s">
        <v>129</v>
      </c>
      <c r="E431" s="4" t="s">
        <v>17</v>
      </c>
      <c r="F431" s="12" t="s">
        <v>761</v>
      </c>
    </row>
    <row r="432" spans="1:6" ht="51" x14ac:dyDescent="0.25">
      <c r="A432" s="11">
        <f t="shared" si="6"/>
        <v>430</v>
      </c>
      <c r="B432" s="2" t="s">
        <v>762</v>
      </c>
      <c r="C432" s="2" t="s">
        <v>763</v>
      </c>
      <c r="D432" s="3" t="s">
        <v>82</v>
      </c>
      <c r="E432" s="4" t="s">
        <v>254</v>
      </c>
      <c r="F432" s="12" t="s">
        <v>764</v>
      </c>
    </row>
    <row r="433" spans="1:6" ht="51" x14ac:dyDescent="0.25">
      <c r="A433" s="11">
        <f t="shared" si="6"/>
        <v>431</v>
      </c>
      <c r="B433" s="2" t="s">
        <v>762</v>
      </c>
      <c r="C433" s="2" t="s">
        <v>767</v>
      </c>
      <c r="D433" s="3" t="s">
        <v>768</v>
      </c>
      <c r="E433" s="4" t="s">
        <v>17</v>
      </c>
      <c r="F433" s="12" t="s">
        <v>769</v>
      </c>
    </row>
    <row r="434" spans="1:6" ht="51" x14ac:dyDescent="0.25">
      <c r="A434" s="11">
        <f t="shared" si="6"/>
        <v>432</v>
      </c>
      <c r="B434" s="2" t="s">
        <v>763</v>
      </c>
      <c r="C434" s="2" t="s">
        <v>740</v>
      </c>
      <c r="D434" s="3" t="s">
        <v>102</v>
      </c>
      <c r="E434" s="4" t="s">
        <v>17</v>
      </c>
      <c r="F434" s="12" t="s">
        <v>770</v>
      </c>
    </row>
    <row r="435" spans="1:6" ht="25.5" x14ac:dyDescent="0.25">
      <c r="A435" s="11">
        <f t="shared" si="6"/>
        <v>433</v>
      </c>
      <c r="B435" s="2" t="s">
        <v>763</v>
      </c>
      <c r="C435" s="2" t="s">
        <v>763</v>
      </c>
      <c r="D435" s="3" t="s">
        <v>6</v>
      </c>
      <c r="E435" s="4" t="s">
        <v>97</v>
      </c>
      <c r="F435" s="12" t="s">
        <v>771</v>
      </c>
    </row>
    <row r="436" spans="1:6" ht="31.5" x14ac:dyDescent="0.25">
      <c r="A436" s="11">
        <f t="shared" si="6"/>
        <v>434</v>
      </c>
      <c r="B436" s="2" t="s">
        <v>763</v>
      </c>
      <c r="C436" s="2" t="s">
        <v>763</v>
      </c>
      <c r="D436" s="3" t="s">
        <v>115</v>
      </c>
      <c r="E436" s="4" t="s">
        <v>326</v>
      </c>
      <c r="F436" s="12" t="s">
        <v>772</v>
      </c>
    </row>
    <row r="437" spans="1:6" ht="31.5" x14ac:dyDescent="0.25">
      <c r="A437" s="11">
        <f t="shared" si="6"/>
        <v>435</v>
      </c>
      <c r="B437" s="2" t="s">
        <v>763</v>
      </c>
      <c r="C437" s="2" t="s">
        <v>763</v>
      </c>
      <c r="D437" s="3" t="s">
        <v>115</v>
      </c>
      <c r="E437" s="4" t="s">
        <v>326</v>
      </c>
      <c r="F437" s="12" t="s">
        <v>773</v>
      </c>
    </row>
    <row r="438" spans="1:6" ht="31.5" x14ac:dyDescent="0.25">
      <c r="A438" s="11">
        <f t="shared" si="6"/>
        <v>436</v>
      </c>
      <c r="B438" s="2" t="s">
        <v>763</v>
      </c>
      <c r="C438" s="2" t="s">
        <v>763</v>
      </c>
      <c r="D438" s="3" t="s">
        <v>115</v>
      </c>
      <c r="E438" s="4" t="s">
        <v>326</v>
      </c>
      <c r="F438" s="12" t="s">
        <v>774</v>
      </c>
    </row>
    <row r="439" spans="1:6" ht="31.5" x14ac:dyDescent="0.25">
      <c r="A439" s="11">
        <f t="shared" si="6"/>
        <v>437</v>
      </c>
      <c r="B439" s="2" t="s">
        <v>763</v>
      </c>
      <c r="C439" s="2" t="s">
        <v>763</v>
      </c>
      <c r="D439" s="3" t="s">
        <v>115</v>
      </c>
      <c r="E439" s="4" t="s">
        <v>326</v>
      </c>
      <c r="F439" s="12" t="s">
        <v>775</v>
      </c>
    </row>
    <row r="440" spans="1:6" ht="25.5" x14ac:dyDescent="0.25">
      <c r="A440" s="11">
        <f t="shared" si="6"/>
        <v>438</v>
      </c>
      <c r="B440" s="2" t="s">
        <v>763</v>
      </c>
      <c r="C440" s="2" t="s">
        <v>776</v>
      </c>
      <c r="D440" s="3" t="s">
        <v>6</v>
      </c>
      <c r="E440" s="4" t="s">
        <v>97</v>
      </c>
      <c r="F440" s="12" t="s">
        <v>777</v>
      </c>
    </row>
    <row r="441" spans="1:6" ht="31.5" x14ac:dyDescent="0.25">
      <c r="A441" s="11">
        <f t="shared" si="6"/>
        <v>439</v>
      </c>
      <c r="B441" s="2" t="s">
        <v>763</v>
      </c>
      <c r="C441" s="2" t="s">
        <v>778</v>
      </c>
      <c r="D441" s="3" t="s">
        <v>20</v>
      </c>
      <c r="E441" s="4" t="s">
        <v>98</v>
      </c>
      <c r="F441" s="12" t="s">
        <v>779</v>
      </c>
    </row>
    <row r="442" spans="1:6" ht="51" x14ac:dyDescent="0.25">
      <c r="A442" s="11">
        <f t="shared" si="6"/>
        <v>440</v>
      </c>
      <c r="B442" s="2" t="s">
        <v>763</v>
      </c>
      <c r="C442" s="2" t="s">
        <v>780</v>
      </c>
      <c r="D442" s="3" t="s">
        <v>6</v>
      </c>
      <c r="E442" s="4" t="s">
        <v>17</v>
      </c>
      <c r="F442" s="12" t="s">
        <v>781</v>
      </c>
    </row>
    <row r="443" spans="1:6" ht="38.25" x14ac:dyDescent="0.25">
      <c r="A443" s="11">
        <f t="shared" si="6"/>
        <v>441</v>
      </c>
      <c r="B443" s="2" t="s">
        <v>763</v>
      </c>
      <c r="C443" s="2" t="s">
        <v>782</v>
      </c>
      <c r="D443" s="3" t="s">
        <v>30</v>
      </c>
      <c r="E443" s="4" t="s">
        <v>549</v>
      </c>
      <c r="F443" s="12" t="s">
        <v>783</v>
      </c>
    </row>
    <row r="444" spans="1:6" ht="114.75" x14ac:dyDescent="0.25">
      <c r="A444" s="11">
        <f t="shared" si="6"/>
        <v>442</v>
      </c>
      <c r="B444" s="2" t="s">
        <v>763</v>
      </c>
      <c r="C444" s="2" t="s">
        <v>784</v>
      </c>
      <c r="D444" s="3" t="s">
        <v>64</v>
      </c>
      <c r="E444" s="4" t="s">
        <v>7</v>
      </c>
      <c r="F444" s="12" t="s">
        <v>785</v>
      </c>
    </row>
    <row r="445" spans="1:6" ht="25.5" x14ac:dyDescent="0.25">
      <c r="A445" s="11">
        <f t="shared" si="6"/>
        <v>443</v>
      </c>
      <c r="B445" s="2" t="s">
        <v>763</v>
      </c>
      <c r="C445" s="2" t="s">
        <v>786</v>
      </c>
      <c r="D445" s="3" t="s">
        <v>30</v>
      </c>
      <c r="E445" s="4" t="s">
        <v>787</v>
      </c>
      <c r="F445" s="12" t="s">
        <v>788</v>
      </c>
    </row>
    <row r="446" spans="1:6" ht="38.25" x14ac:dyDescent="0.25">
      <c r="A446" s="11">
        <f t="shared" si="6"/>
        <v>444</v>
      </c>
      <c r="B446" s="2" t="s">
        <v>763</v>
      </c>
      <c r="C446" s="2" t="s">
        <v>789</v>
      </c>
      <c r="D446" s="3" t="s">
        <v>92</v>
      </c>
      <c r="E446" s="4" t="s">
        <v>250</v>
      </c>
      <c r="F446" s="12" t="s">
        <v>790</v>
      </c>
    </row>
    <row r="447" spans="1:6" ht="76.5" x14ac:dyDescent="0.25">
      <c r="A447" s="11">
        <f t="shared" si="6"/>
        <v>445</v>
      </c>
      <c r="B447" s="2" t="s">
        <v>763</v>
      </c>
      <c r="C447" s="2" t="s">
        <v>791</v>
      </c>
      <c r="D447" s="3" t="s">
        <v>30</v>
      </c>
      <c r="E447" s="4" t="s">
        <v>31</v>
      </c>
      <c r="F447" s="12" t="s">
        <v>792</v>
      </c>
    </row>
    <row r="448" spans="1:6" ht="25.5" x14ac:dyDescent="0.25">
      <c r="A448" s="11">
        <f t="shared" si="6"/>
        <v>446</v>
      </c>
      <c r="B448" s="2" t="s">
        <v>793</v>
      </c>
      <c r="C448" s="2" t="s">
        <v>776</v>
      </c>
      <c r="D448" s="3" t="s">
        <v>30</v>
      </c>
      <c r="E448" s="4" t="s">
        <v>794</v>
      </c>
      <c r="F448" s="12" t="s">
        <v>795</v>
      </c>
    </row>
    <row r="449" spans="1:6" ht="25.5" x14ac:dyDescent="0.25">
      <c r="A449" s="11">
        <f t="shared" si="6"/>
        <v>447</v>
      </c>
      <c r="B449" s="2" t="s">
        <v>778</v>
      </c>
      <c r="C449" s="2" t="s">
        <v>796</v>
      </c>
      <c r="D449" s="3" t="s">
        <v>67</v>
      </c>
      <c r="E449" s="4" t="s">
        <v>45</v>
      </c>
      <c r="F449" s="12" t="s">
        <v>797</v>
      </c>
    </row>
    <row r="450" spans="1:6" ht="31.5" x14ac:dyDescent="0.25">
      <c r="A450" s="11">
        <f t="shared" si="6"/>
        <v>448</v>
      </c>
      <c r="B450" s="2" t="s">
        <v>778</v>
      </c>
      <c r="C450" s="2" t="s">
        <v>726</v>
      </c>
      <c r="D450" s="3" t="s">
        <v>94</v>
      </c>
      <c r="E450" s="4" t="s">
        <v>45</v>
      </c>
      <c r="F450" s="12" t="s">
        <v>798</v>
      </c>
    </row>
    <row r="451" spans="1:6" ht="25.5" x14ac:dyDescent="0.25">
      <c r="A451" s="11">
        <f t="shared" si="6"/>
        <v>449</v>
      </c>
      <c r="B451" s="2" t="s">
        <v>778</v>
      </c>
      <c r="C451" s="2" t="s">
        <v>763</v>
      </c>
      <c r="D451" s="3" t="s">
        <v>6</v>
      </c>
      <c r="E451" s="4" t="s">
        <v>101</v>
      </c>
      <c r="F451" s="12" t="s">
        <v>800</v>
      </c>
    </row>
    <row r="452" spans="1:6" ht="25.5" x14ac:dyDescent="0.25">
      <c r="A452" s="11">
        <f t="shared" ref="A452:A515" si="7">ROW()-2</f>
        <v>450</v>
      </c>
      <c r="B452" s="2" t="s">
        <v>778</v>
      </c>
      <c r="C452" s="2" t="s">
        <v>763</v>
      </c>
      <c r="D452" s="3" t="s">
        <v>6</v>
      </c>
      <c r="E452" s="4" t="s">
        <v>101</v>
      </c>
      <c r="F452" s="12" t="s">
        <v>801</v>
      </c>
    </row>
    <row r="453" spans="1:6" ht="25.5" x14ac:dyDescent="0.25">
      <c r="A453" s="11">
        <f t="shared" si="7"/>
        <v>451</v>
      </c>
      <c r="B453" s="2" t="s">
        <v>778</v>
      </c>
      <c r="C453" s="2" t="s">
        <v>763</v>
      </c>
      <c r="D453" s="3" t="s">
        <v>6</v>
      </c>
      <c r="E453" s="4" t="s">
        <v>101</v>
      </c>
      <c r="F453" s="12" t="s">
        <v>802</v>
      </c>
    </row>
    <row r="454" spans="1:6" ht="25.5" x14ac:dyDescent="0.25">
      <c r="A454" s="11">
        <f t="shared" si="7"/>
        <v>452</v>
      </c>
      <c r="B454" s="2" t="s">
        <v>778</v>
      </c>
      <c r="C454" s="2" t="s">
        <v>763</v>
      </c>
      <c r="D454" s="3" t="s">
        <v>6</v>
      </c>
      <c r="E454" s="4" t="s">
        <v>101</v>
      </c>
      <c r="F454" s="12" t="s">
        <v>803</v>
      </c>
    </row>
    <row r="455" spans="1:6" ht="25.5" x14ac:dyDescent="0.25">
      <c r="A455" s="11">
        <f t="shared" si="7"/>
        <v>453</v>
      </c>
      <c r="B455" s="2" t="s">
        <v>778</v>
      </c>
      <c r="C455" s="2" t="s">
        <v>763</v>
      </c>
      <c r="D455" s="3" t="s">
        <v>6</v>
      </c>
      <c r="E455" s="4" t="s">
        <v>101</v>
      </c>
      <c r="F455" s="12" t="s">
        <v>804</v>
      </c>
    </row>
    <row r="456" spans="1:6" ht="25.5" x14ac:dyDescent="0.25">
      <c r="A456" s="11">
        <f t="shared" si="7"/>
        <v>454</v>
      </c>
      <c r="B456" s="2" t="s">
        <v>778</v>
      </c>
      <c r="C456" s="2" t="s">
        <v>763</v>
      </c>
      <c r="D456" s="3" t="s">
        <v>6</v>
      </c>
      <c r="E456" s="4" t="s">
        <v>101</v>
      </c>
      <c r="F456" s="12" t="s">
        <v>805</v>
      </c>
    </row>
    <row r="457" spans="1:6" ht="25.5" x14ac:dyDescent="0.25">
      <c r="A457" s="11">
        <f t="shared" si="7"/>
        <v>455</v>
      </c>
      <c r="B457" s="2" t="s">
        <v>778</v>
      </c>
      <c r="C457" s="2" t="s">
        <v>763</v>
      </c>
      <c r="D457" s="3" t="s">
        <v>6</v>
      </c>
      <c r="E457" s="4" t="s">
        <v>101</v>
      </c>
      <c r="F457" s="12" t="s">
        <v>806</v>
      </c>
    </row>
    <row r="458" spans="1:6" ht="25.5" x14ac:dyDescent="0.25">
      <c r="A458" s="11">
        <f t="shared" si="7"/>
        <v>456</v>
      </c>
      <c r="B458" s="2" t="s">
        <v>778</v>
      </c>
      <c r="C458" s="2" t="s">
        <v>763</v>
      </c>
      <c r="D458" s="3" t="s">
        <v>6</v>
      </c>
      <c r="E458" s="4" t="s">
        <v>101</v>
      </c>
      <c r="F458" s="12" t="s">
        <v>807</v>
      </c>
    </row>
    <row r="459" spans="1:6" ht="38.25" x14ac:dyDescent="0.25">
      <c r="A459" s="11">
        <f t="shared" si="7"/>
        <v>457</v>
      </c>
      <c r="B459" s="2" t="s">
        <v>778</v>
      </c>
      <c r="C459" s="2" t="s">
        <v>778</v>
      </c>
      <c r="D459" s="3" t="s">
        <v>6</v>
      </c>
      <c r="E459" s="4" t="s">
        <v>627</v>
      </c>
      <c r="F459" s="12" t="s">
        <v>808</v>
      </c>
    </row>
    <row r="460" spans="1:6" ht="25.5" x14ac:dyDescent="0.25">
      <c r="A460" s="11">
        <f t="shared" si="7"/>
        <v>458</v>
      </c>
      <c r="B460" s="2" t="s">
        <v>778</v>
      </c>
      <c r="C460" s="2" t="s">
        <v>780</v>
      </c>
      <c r="D460" s="3" t="s">
        <v>6</v>
      </c>
      <c r="E460" s="4" t="s">
        <v>12</v>
      </c>
      <c r="F460" s="12" t="s">
        <v>809</v>
      </c>
    </row>
    <row r="461" spans="1:6" ht="25.5" x14ac:dyDescent="0.25">
      <c r="A461" s="11">
        <f t="shared" si="7"/>
        <v>459</v>
      </c>
      <c r="B461" s="2" t="s">
        <v>778</v>
      </c>
      <c r="C461" s="2" t="s">
        <v>780</v>
      </c>
      <c r="D461" s="3" t="s">
        <v>6</v>
      </c>
      <c r="E461" s="4" t="s">
        <v>12</v>
      </c>
      <c r="F461" s="12" t="s">
        <v>810</v>
      </c>
    </row>
    <row r="462" spans="1:6" ht="31.5" x14ac:dyDescent="0.25">
      <c r="A462" s="11">
        <f t="shared" si="7"/>
        <v>460</v>
      </c>
      <c r="B462" s="2" t="s">
        <v>778</v>
      </c>
      <c r="C462" s="2" t="s">
        <v>780</v>
      </c>
      <c r="D462" s="3" t="s">
        <v>44</v>
      </c>
      <c r="E462" s="4" t="s">
        <v>12</v>
      </c>
      <c r="F462" s="12" t="s">
        <v>811</v>
      </c>
    </row>
    <row r="463" spans="1:6" ht="38.25" x14ac:dyDescent="0.25">
      <c r="A463" s="11">
        <f t="shared" si="7"/>
        <v>461</v>
      </c>
      <c r="B463" s="2" t="s">
        <v>778</v>
      </c>
      <c r="C463" s="2" t="s">
        <v>780</v>
      </c>
      <c r="D463" s="3" t="s">
        <v>20</v>
      </c>
      <c r="E463" s="4" t="s">
        <v>21</v>
      </c>
      <c r="F463" s="12" t="s">
        <v>812</v>
      </c>
    </row>
    <row r="464" spans="1:6" ht="25.5" x14ac:dyDescent="0.25">
      <c r="A464" s="11">
        <f t="shared" si="7"/>
        <v>462</v>
      </c>
      <c r="B464" s="2" t="s">
        <v>778</v>
      </c>
      <c r="C464" s="2" t="s">
        <v>780</v>
      </c>
      <c r="D464" s="3" t="s">
        <v>30</v>
      </c>
      <c r="E464" s="4" t="s">
        <v>794</v>
      </c>
      <c r="F464" s="12" t="s">
        <v>813</v>
      </c>
    </row>
    <row r="465" spans="1:6" ht="38.25" x14ac:dyDescent="0.25">
      <c r="A465" s="11">
        <f t="shared" si="7"/>
        <v>463</v>
      </c>
      <c r="B465" s="2" t="s">
        <v>778</v>
      </c>
      <c r="C465" s="2" t="s">
        <v>707</v>
      </c>
      <c r="D465" s="3" t="s">
        <v>20</v>
      </c>
      <c r="E465" s="4" t="s">
        <v>21</v>
      </c>
      <c r="F465" s="12" t="s">
        <v>814</v>
      </c>
    </row>
    <row r="466" spans="1:6" ht="25.5" x14ac:dyDescent="0.25">
      <c r="A466" s="11">
        <f t="shared" si="7"/>
        <v>464</v>
      </c>
      <c r="B466" s="2" t="s">
        <v>778</v>
      </c>
      <c r="C466" s="2" t="s">
        <v>816</v>
      </c>
      <c r="D466" s="3" t="s">
        <v>6</v>
      </c>
      <c r="E466" s="4" t="s">
        <v>12</v>
      </c>
      <c r="F466" s="12" t="s">
        <v>817</v>
      </c>
    </row>
    <row r="467" spans="1:6" ht="38.25" x14ac:dyDescent="0.25">
      <c r="A467" s="11">
        <f t="shared" si="7"/>
        <v>465</v>
      </c>
      <c r="B467" s="2" t="s">
        <v>778</v>
      </c>
      <c r="C467" s="2" t="s">
        <v>791</v>
      </c>
      <c r="D467" s="3" t="s">
        <v>73</v>
      </c>
      <c r="E467" s="4" t="s">
        <v>40</v>
      </c>
      <c r="F467" s="12" t="s">
        <v>818</v>
      </c>
    </row>
    <row r="468" spans="1:6" ht="25.5" x14ac:dyDescent="0.25">
      <c r="A468" s="11">
        <f t="shared" si="7"/>
        <v>466</v>
      </c>
      <c r="B468" s="2" t="s">
        <v>778</v>
      </c>
      <c r="C468" s="2" t="s">
        <v>791</v>
      </c>
      <c r="D468" s="3" t="s">
        <v>30</v>
      </c>
      <c r="E468" s="4" t="s">
        <v>363</v>
      </c>
      <c r="F468" s="12" t="s">
        <v>819</v>
      </c>
    </row>
    <row r="469" spans="1:6" ht="25.5" x14ac:dyDescent="0.25">
      <c r="A469" s="11">
        <f t="shared" si="7"/>
        <v>467</v>
      </c>
      <c r="B469" s="2" t="s">
        <v>778</v>
      </c>
      <c r="C469" s="2" t="s">
        <v>791</v>
      </c>
      <c r="D469" s="3" t="s">
        <v>30</v>
      </c>
      <c r="E469" s="4" t="s">
        <v>363</v>
      </c>
      <c r="F469" s="12" t="s">
        <v>820</v>
      </c>
    </row>
    <row r="470" spans="1:6" ht="25.5" x14ac:dyDescent="0.25">
      <c r="A470" s="11">
        <f t="shared" si="7"/>
        <v>468</v>
      </c>
      <c r="B470" s="2" t="s">
        <v>778</v>
      </c>
      <c r="C470" s="2" t="s">
        <v>791</v>
      </c>
      <c r="D470" s="3" t="s">
        <v>30</v>
      </c>
      <c r="E470" s="4" t="s">
        <v>363</v>
      </c>
      <c r="F470" s="12" t="s">
        <v>821</v>
      </c>
    </row>
    <row r="471" spans="1:6" ht="38.25" x14ac:dyDescent="0.25">
      <c r="A471" s="11">
        <f t="shared" si="7"/>
        <v>469</v>
      </c>
      <c r="B471" s="2" t="s">
        <v>823</v>
      </c>
      <c r="C471" s="2" t="s">
        <v>824</v>
      </c>
      <c r="D471" s="3" t="s">
        <v>92</v>
      </c>
      <c r="E471" s="4" t="s">
        <v>250</v>
      </c>
      <c r="F471" s="12" t="s">
        <v>825</v>
      </c>
    </row>
    <row r="472" spans="1:6" ht="51" x14ac:dyDescent="0.25">
      <c r="A472" s="11">
        <f t="shared" si="7"/>
        <v>470</v>
      </c>
      <c r="B472" s="2" t="s">
        <v>826</v>
      </c>
      <c r="C472" s="2" t="s">
        <v>782</v>
      </c>
      <c r="D472" s="3" t="s">
        <v>6</v>
      </c>
      <c r="E472" s="4" t="s">
        <v>17</v>
      </c>
      <c r="F472" s="12" t="s">
        <v>827</v>
      </c>
    </row>
    <row r="473" spans="1:6" ht="25.5" x14ac:dyDescent="0.25">
      <c r="A473" s="11">
        <f t="shared" si="7"/>
        <v>471</v>
      </c>
      <c r="B473" s="2" t="s">
        <v>828</v>
      </c>
      <c r="C473" s="2" t="s">
        <v>829</v>
      </c>
      <c r="D473" s="3" t="s">
        <v>6</v>
      </c>
      <c r="E473" s="4" t="s">
        <v>101</v>
      </c>
      <c r="F473" s="12" t="s">
        <v>830</v>
      </c>
    </row>
    <row r="474" spans="1:6" ht="38.25" x14ac:dyDescent="0.25">
      <c r="A474" s="11">
        <f t="shared" si="7"/>
        <v>472</v>
      </c>
      <c r="B474" s="2" t="s">
        <v>831</v>
      </c>
      <c r="C474" s="2" t="s">
        <v>838</v>
      </c>
      <c r="D474" s="3" t="s">
        <v>71</v>
      </c>
      <c r="E474" s="4" t="s">
        <v>27</v>
      </c>
      <c r="F474" s="12" t="s">
        <v>839</v>
      </c>
    </row>
    <row r="475" spans="1:6" ht="38.25" x14ac:dyDescent="0.25">
      <c r="A475" s="11">
        <f t="shared" si="7"/>
        <v>473</v>
      </c>
      <c r="B475" s="2" t="s">
        <v>834</v>
      </c>
      <c r="C475" s="2" t="s">
        <v>842</v>
      </c>
      <c r="D475" s="3" t="s">
        <v>92</v>
      </c>
      <c r="E475" s="4" t="s">
        <v>843</v>
      </c>
      <c r="F475" s="12" t="s">
        <v>844</v>
      </c>
    </row>
    <row r="476" spans="1:6" ht="38.25" x14ac:dyDescent="0.25">
      <c r="A476" s="11">
        <f t="shared" si="7"/>
        <v>474</v>
      </c>
      <c r="B476" s="2" t="s">
        <v>834</v>
      </c>
      <c r="C476" s="2" t="s">
        <v>845</v>
      </c>
      <c r="D476" s="3" t="s">
        <v>92</v>
      </c>
      <c r="E476" s="4" t="s">
        <v>843</v>
      </c>
      <c r="F476" s="12" t="s">
        <v>844</v>
      </c>
    </row>
    <row r="477" spans="1:6" ht="38.25" x14ac:dyDescent="0.25">
      <c r="A477" s="11">
        <f t="shared" si="7"/>
        <v>475</v>
      </c>
      <c r="B477" s="2" t="s">
        <v>834</v>
      </c>
      <c r="C477" s="2" t="s">
        <v>846</v>
      </c>
      <c r="D477" s="3" t="s">
        <v>92</v>
      </c>
      <c r="E477" s="4" t="s">
        <v>843</v>
      </c>
      <c r="F477" s="12" t="s">
        <v>844</v>
      </c>
    </row>
    <row r="478" spans="1:6" ht="38.25" x14ac:dyDescent="0.25">
      <c r="A478" s="11">
        <f t="shared" si="7"/>
        <v>476</v>
      </c>
      <c r="B478" s="2" t="s">
        <v>834</v>
      </c>
      <c r="C478" s="2" t="s">
        <v>847</v>
      </c>
      <c r="D478" s="3" t="s">
        <v>92</v>
      </c>
      <c r="E478" s="4" t="s">
        <v>843</v>
      </c>
      <c r="F478" s="12" t="s">
        <v>844</v>
      </c>
    </row>
    <row r="479" spans="1:6" ht="38.25" x14ac:dyDescent="0.25">
      <c r="A479" s="11">
        <f t="shared" si="7"/>
        <v>477</v>
      </c>
      <c r="B479" s="2" t="s">
        <v>834</v>
      </c>
      <c r="C479" s="2" t="s">
        <v>848</v>
      </c>
      <c r="D479" s="3" t="s">
        <v>92</v>
      </c>
      <c r="E479" s="4" t="s">
        <v>843</v>
      </c>
      <c r="F479" s="12" t="s">
        <v>844</v>
      </c>
    </row>
    <row r="480" spans="1:6" ht="38.25" x14ac:dyDescent="0.25">
      <c r="A480" s="11">
        <f t="shared" si="7"/>
        <v>478</v>
      </c>
      <c r="B480" s="2" t="s">
        <v>834</v>
      </c>
      <c r="C480" s="2" t="s">
        <v>849</v>
      </c>
      <c r="D480" s="3" t="s">
        <v>92</v>
      </c>
      <c r="E480" s="4" t="s">
        <v>843</v>
      </c>
      <c r="F480" s="12" t="s">
        <v>844</v>
      </c>
    </row>
    <row r="481" spans="1:6" ht="51" x14ac:dyDescent="0.25">
      <c r="A481" s="11">
        <f t="shared" si="7"/>
        <v>479</v>
      </c>
      <c r="B481" s="2" t="s">
        <v>834</v>
      </c>
      <c r="C481" s="2" t="s">
        <v>851</v>
      </c>
      <c r="D481" s="3" t="s">
        <v>129</v>
      </c>
      <c r="E481" s="4" t="s">
        <v>17</v>
      </c>
      <c r="F481" s="12" t="s">
        <v>852</v>
      </c>
    </row>
    <row r="482" spans="1:6" ht="38.25" x14ac:dyDescent="0.25">
      <c r="A482" s="11">
        <f t="shared" si="7"/>
        <v>480</v>
      </c>
      <c r="B482" s="2" t="s">
        <v>834</v>
      </c>
      <c r="C482" s="2" t="s">
        <v>853</v>
      </c>
      <c r="D482" s="3" t="s">
        <v>92</v>
      </c>
      <c r="E482" s="4" t="s">
        <v>843</v>
      </c>
      <c r="F482" s="12" t="s">
        <v>844</v>
      </c>
    </row>
    <row r="483" spans="1:6" ht="38.25" x14ac:dyDescent="0.25">
      <c r="A483" s="11">
        <f t="shared" si="7"/>
        <v>481</v>
      </c>
      <c r="B483" s="2" t="s">
        <v>854</v>
      </c>
      <c r="C483" s="2" t="s">
        <v>856</v>
      </c>
      <c r="D483" s="3" t="s">
        <v>69</v>
      </c>
      <c r="E483" s="4" t="s">
        <v>40</v>
      </c>
      <c r="F483" s="12" t="s">
        <v>857</v>
      </c>
    </row>
    <row r="484" spans="1:6" ht="38.25" x14ac:dyDescent="0.25">
      <c r="A484" s="11">
        <f t="shared" si="7"/>
        <v>482</v>
      </c>
      <c r="B484" s="2" t="s">
        <v>854</v>
      </c>
      <c r="C484" s="2" t="s">
        <v>856</v>
      </c>
      <c r="D484" s="3" t="s">
        <v>129</v>
      </c>
      <c r="E484" s="4" t="s">
        <v>40</v>
      </c>
      <c r="F484" s="12" t="s">
        <v>858</v>
      </c>
    </row>
    <row r="485" spans="1:6" ht="38.25" x14ac:dyDescent="0.25">
      <c r="A485" s="11">
        <f t="shared" si="7"/>
        <v>483</v>
      </c>
      <c r="B485" s="2" t="s">
        <v>854</v>
      </c>
      <c r="C485" s="2" t="s">
        <v>856</v>
      </c>
      <c r="D485" s="3" t="s">
        <v>73</v>
      </c>
      <c r="E485" s="4" t="s">
        <v>40</v>
      </c>
      <c r="F485" s="12" t="s">
        <v>859</v>
      </c>
    </row>
    <row r="486" spans="1:6" ht="51" x14ac:dyDescent="0.25">
      <c r="A486" s="11">
        <f t="shared" si="7"/>
        <v>484</v>
      </c>
      <c r="B486" s="2" t="s">
        <v>854</v>
      </c>
      <c r="C486" s="2" t="s">
        <v>860</v>
      </c>
      <c r="D486" s="3" t="s">
        <v>6</v>
      </c>
      <c r="E486" s="4" t="s">
        <v>105</v>
      </c>
      <c r="F486" s="12" t="s">
        <v>855</v>
      </c>
    </row>
    <row r="487" spans="1:6" ht="38.25" x14ac:dyDescent="0.25">
      <c r="A487" s="11">
        <f t="shared" si="7"/>
        <v>485</v>
      </c>
      <c r="B487" s="2" t="s">
        <v>854</v>
      </c>
      <c r="C487" s="2" t="s">
        <v>861</v>
      </c>
      <c r="D487" s="3" t="s">
        <v>57</v>
      </c>
      <c r="E487" s="4" t="s">
        <v>40</v>
      </c>
      <c r="F487" s="12" t="s">
        <v>862</v>
      </c>
    </row>
    <row r="488" spans="1:6" ht="38.25" x14ac:dyDescent="0.25">
      <c r="A488" s="11">
        <f t="shared" si="7"/>
        <v>486</v>
      </c>
      <c r="B488" s="2" t="s">
        <v>854</v>
      </c>
      <c r="C488" s="2" t="s">
        <v>861</v>
      </c>
      <c r="D488" s="3" t="s">
        <v>129</v>
      </c>
      <c r="E488" s="4" t="s">
        <v>40</v>
      </c>
      <c r="F488" s="12" t="s">
        <v>863</v>
      </c>
    </row>
    <row r="489" spans="1:6" ht="38.25" x14ac:dyDescent="0.25">
      <c r="A489" s="11">
        <f t="shared" si="7"/>
        <v>487</v>
      </c>
      <c r="B489" s="2" t="s">
        <v>854</v>
      </c>
      <c r="C489" s="2" t="s">
        <v>861</v>
      </c>
      <c r="D489" s="3" t="s">
        <v>92</v>
      </c>
      <c r="E489" s="4" t="s">
        <v>40</v>
      </c>
      <c r="F489" s="12" t="s">
        <v>864</v>
      </c>
    </row>
    <row r="490" spans="1:6" ht="38.25" x14ac:dyDescent="0.25">
      <c r="A490" s="11">
        <f t="shared" si="7"/>
        <v>488</v>
      </c>
      <c r="B490" s="2" t="s">
        <v>854</v>
      </c>
      <c r="C490" s="2" t="s">
        <v>861</v>
      </c>
      <c r="D490" s="3" t="s">
        <v>488</v>
      </c>
      <c r="E490" s="4" t="s">
        <v>40</v>
      </c>
      <c r="F490" s="12" t="s">
        <v>865</v>
      </c>
    </row>
    <row r="491" spans="1:6" ht="38.25" x14ac:dyDescent="0.25">
      <c r="A491" s="11">
        <f t="shared" si="7"/>
        <v>489</v>
      </c>
      <c r="B491" s="2" t="s">
        <v>854</v>
      </c>
      <c r="C491" s="2" t="s">
        <v>861</v>
      </c>
      <c r="D491" s="3" t="s">
        <v>73</v>
      </c>
      <c r="E491" s="4" t="s">
        <v>40</v>
      </c>
      <c r="F491" s="12" t="s">
        <v>866</v>
      </c>
    </row>
    <row r="492" spans="1:6" ht="51" x14ac:dyDescent="0.25">
      <c r="A492" s="11">
        <f t="shared" si="7"/>
        <v>490</v>
      </c>
      <c r="B492" s="2" t="s">
        <v>854</v>
      </c>
      <c r="C492" s="2" t="s">
        <v>867</v>
      </c>
      <c r="D492" s="3" t="s">
        <v>129</v>
      </c>
      <c r="E492" s="4" t="s">
        <v>17</v>
      </c>
      <c r="F492" s="12" t="s">
        <v>868</v>
      </c>
    </row>
    <row r="493" spans="1:6" ht="38.25" x14ac:dyDescent="0.25">
      <c r="A493" s="11">
        <f t="shared" si="7"/>
        <v>491</v>
      </c>
      <c r="B493" s="2" t="s">
        <v>854</v>
      </c>
      <c r="C493" s="2" t="s">
        <v>869</v>
      </c>
      <c r="D493" s="3" t="s">
        <v>20</v>
      </c>
      <c r="E493" s="4" t="s">
        <v>40</v>
      </c>
      <c r="F493" s="12" t="s">
        <v>870</v>
      </c>
    </row>
    <row r="494" spans="1:6" ht="51" x14ac:dyDescent="0.25">
      <c r="A494" s="11">
        <f t="shared" si="7"/>
        <v>492</v>
      </c>
      <c r="B494" s="2" t="s">
        <v>871</v>
      </c>
      <c r="C494" s="2" t="s">
        <v>873</v>
      </c>
      <c r="D494" s="3" t="s">
        <v>768</v>
      </c>
      <c r="E494" s="4" t="s">
        <v>17</v>
      </c>
      <c r="F494" s="12" t="s">
        <v>874</v>
      </c>
    </row>
    <row r="495" spans="1:6" ht="51" x14ac:dyDescent="0.25">
      <c r="A495" s="11">
        <f t="shared" si="7"/>
        <v>493</v>
      </c>
      <c r="B495" s="2" t="s">
        <v>871</v>
      </c>
      <c r="C495" s="2" t="s">
        <v>875</v>
      </c>
      <c r="D495" s="3" t="s">
        <v>129</v>
      </c>
      <c r="E495" s="4" t="s">
        <v>17</v>
      </c>
      <c r="F495" s="12" t="s">
        <v>876</v>
      </c>
    </row>
    <row r="496" spans="1:6" ht="51" x14ac:dyDescent="0.25">
      <c r="A496" s="11">
        <f t="shared" si="7"/>
        <v>494</v>
      </c>
      <c r="B496" s="2" t="s">
        <v>871</v>
      </c>
      <c r="C496" s="2" t="s">
        <v>877</v>
      </c>
      <c r="D496" s="3" t="s">
        <v>129</v>
      </c>
      <c r="E496" s="4" t="s">
        <v>17</v>
      </c>
      <c r="F496" s="12" t="s">
        <v>878</v>
      </c>
    </row>
    <row r="497" spans="1:6" ht="51" x14ac:dyDescent="0.25">
      <c r="A497" s="11">
        <f t="shared" si="7"/>
        <v>495</v>
      </c>
      <c r="B497" s="2" t="s">
        <v>871</v>
      </c>
      <c r="C497" s="2" t="s">
        <v>879</v>
      </c>
      <c r="D497" s="3" t="s">
        <v>92</v>
      </c>
      <c r="E497" s="4" t="s">
        <v>17</v>
      </c>
      <c r="F497" s="12" t="s">
        <v>880</v>
      </c>
    </row>
    <row r="498" spans="1:6" ht="51" x14ac:dyDescent="0.25">
      <c r="A498" s="11">
        <f t="shared" si="7"/>
        <v>496</v>
      </c>
      <c r="B498" s="2" t="s">
        <v>871</v>
      </c>
      <c r="C498" s="2" t="s">
        <v>879</v>
      </c>
      <c r="D498" s="3" t="s">
        <v>92</v>
      </c>
      <c r="E498" s="4" t="s">
        <v>17</v>
      </c>
      <c r="F498" s="12" t="s">
        <v>881</v>
      </c>
    </row>
    <row r="499" spans="1:6" ht="51" x14ac:dyDescent="0.25">
      <c r="A499" s="11">
        <f t="shared" si="7"/>
        <v>497</v>
      </c>
      <c r="B499" s="2" t="s">
        <v>871</v>
      </c>
      <c r="C499" s="2" t="s">
        <v>879</v>
      </c>
      <c r="D499" s="3" t="s">
        <v>92</v>
      </c>
      <c r="E499" s="4" t="s">
        <v>17</v>
      </c>
      <c r="F499" s="12" t="s">
        <v>882</v>
      </c>
    </row>
    <row r="500" spans="1:6" ht="38.25" x14ac:dyDescent="0.25">
      <c r="A500" s="11">
        <f t="shared" si="7"/>
        <v>498</v>
      </c>
      <c r="B500" s="2" t="s">
        <v>871</v>
      </c>
      <c r="C500" s="2" t="s">
        <v>883</v>
      </c>
      <c r="D500" s="3" t="s">
        <v>92</v>
      </c>
      <c r="E500" s="4" t="s">
        <v>250</v>
      </c>
      <c r="F500" s="12" t="s">
        <v>884</v>
      </c>
    </row>
    <row r="501" spans="1:6" ht="38.25" x14ac:dyDescent="0.25">
      <c r="A501" s="11">
        <f t="shared" si="7"/>
        <v>499</v>
      </c>
      <c r="B501" s="2" t="s">
        <v>871</v>
      </c>
      <c r="C501" s="2" t="s">
        <v>856</v>
      </c>
      <c r="D501" s="3" t="s">
        <v>67</v>
      </c>
      <c r="E501" s="4" t="s">
        <v>40</v>
      </c>
      <c r="F501" s="12" t="s">
        <v>885</v>
      </c>
    </row>
    <row r="502" spans="1:6" ht="38.25" x14ac:dyDescent="0.25">
      <c r="A502" s="11">
        <f t="shared" si="7"/>
        <v>500</v>
      </c>
      <c r="B502" s="2" t="s">
        <v>871</v>
      </c>
      <c r="C502" s="2" t="s">
        <v>861</v>
      </c>
      <c r="D502" s="3" t="s">
        <v>113</v>
      </c>
      <c r="E502" s="4" t="s">
        <v>40</v>
      </c>
      <c r="F502" s="12" t="s">
        <v>886</v>
      </c>
    </row>
    <row r="503" spans="1:6" ht="38.25" x14ac:dyDescent="0.25">
      <c r="A503" s="11">
        <f t="shared" si="7"/>
        <v>501</v>
      </c>
      <c r="B503" s="2" t="s">
        <v>871</v>
      </c>
      <c r="C503" s="2" t="s">
        <v>861</v>
      </c>
      <c r="D503" s="3" t="s">
        <v>768</v>
      </c>
      <c r="E503" s="4" t="s">
        <v>40</v>
      </c>
      <c r="F503" s="12" t="s">
        <v>887</v>
      </c>
    </row>
    <row r="504" spans="1:6" ht="38.25" x14ac:dyDescent="0.25">
      <c r="A504" s="11">
        <f t="shared" si="7"/>
        <v>502</v>
      </c>
      <c r="B504" s="2" t="s">
        <v>871</v>
      </c>
      <c r="C504" s="2" t="s">
        <v>861</v>
      </c>
      <c r="D504" s="3" t="s">
        <v>129</v>
      </c>
      <c r="E504" s="4" t="s">
        <v>40</v>
      </c>
      <c r="F504" s="12" t="s">
        <v>888</v>
      </c>
    </row>
    <row r="505" spans="1:6" ht="38.25" x14ac:dyDescent="0.25">
      <c r="A505" s="11">
        <f t="shared" si="7"/>
        <v>503</v>
      </c>
      <c r="B505" s="2" t="s">
        <v>871</v>
      </c>
      <c r="C505" s="2" t="s">
        <v>861</v>
      </c>
      <c r="D505" s="3" t="s">
        <v>20</v>
      </c>
      <c r="E505" s="4" t="s">
        <v>40</v>
      </c>
      <c r="F505" s="12" t="s">
        <v>889</v>
      </c>
    </row>
    <row r="506" spans="1:6" ht="51" x14ac:dyDescent="0.25">
      <c r="A506" s="11">
        <f t="shared" si="7"/>
        <v>504</v>
      </c>
      <c r="B506" s="2" t="s">
        <v>871</v>
      </c>
      <c r="C506" s="2" t="s">
        <v>890</v>
      </c>
      <c r="D506" s="3" t="s">
        <v>92</v>
      </c>
      <c r="E506" s="4" t="s">
        <v>17</v>
      </c>
      <c r="F506" s="12" t="s">
        <v>891</v>
      </c>
    </row>
    <row r="507" spans="1:6" ht="51" x14ac:dyDescent="0.25">
      <c r="A507" s="11">
        <f t="shared" si="7"/>
        <v>505</v>
      </c>
      <c r="B507" s="2" t="s">
        <v>871</v>
      </c>
      <c r="C507" s="2" t="s">
        <v>892</v>
      </c>
      <c r="D507" s="3" t="s">
        <v>92</v>
      </c>
      <c r="E507" s="4" t="s">
        <v>17</v>
      </c>
      <c r="F507" s="12" t="s">
        <v>893</v>
      </c>
    </row>
    <row r="508" spans="1:6" ht="51" x14ac:dyDescent="0.25">
      <c r="A508" s="11">
        <f t="shared" si="7"/>
        <v>506</v>
      </c>
      <c r="B508" s="2" t="s">
        <v>894</v>
      </c>
      <c r="C508" s="2" t="s">
        <v>895</v>
      </c>
      <c r="D508" s="3" t="s">
        <v>129</v>
      </c>
      <c r="E508" s="4" t="s">
        <v>17</v>
      </c>
      <c r="F508" s="12" t="s">
        <v>896</v>
      </c>
    </row>
    <row r="509" spans="1:6" ht="51" x14ac:dyDescent="0.25">
      <c r="A509" s="11">
        <f t="shared" si="7"/>
        <v>507</v>
      </c>
      <c r="B509" s="2" t="s">
        <v>894</v>
      </c>
      <c r="C509" s="2" t="s">
        <v>898</v>
      </c>
      <c r="D509" s="3" t="s">
        <v>102</v>
      </c>
      <c r="E509" s="4" t="s">
        <v>17</v>
      </c>
      <c r="F509" s="12" t="s">
        <v>899</v>
      </c>
    </row>
    <row r="510" spans="1:6" ht="38.25" x14ac:dyDescent="0.25">
      <c r="A510" s="11">
        <f t="shared" si="7"/>
        <v>508</v>
      </c>
      <c r="B510" s="2" t="s">
        <v>902</v>
      </c>
      <c r="C510" s="2" t="s">
        <v>856</v>
      </c>
      <c r="D510" s="3" t="s">
        <v>39</v>
      </c>
      <c r="E510" s="4" t="s">
        <v>40</v>
      </c>
      <c r="F510" s="12" t="s">
        <v>903</v>
      </c>
    </row>
    <row r="511" spans="1:6" ht="38.25" x14ac:dyDescent="0.25">
      <c r="A511" s="11">
        <f t="shared" si="7"/>
        <v>509</v>
      </c>
      <c r="B511" s="2" t="s">
        <v>902</v>
      </c>
      <c r="C511" s="2" t="s">
        <v>856</v>
      </c>
      <c r="D511" s="3" t="s">
        <v>146</v>
      </c>
      <c r="E511" s="4" t="s">
        <v>40</v>
      </c>
      <c r="F511" s="12" t="s">
        <v>904</v>
      </c>
    </row>
    <row r="512" spans="1:6" ht="38.25" x14ac:dyDescent="0.25">
      <c r="A512" s="11">
        <f t="shared" si="7"/>
        <v>510</v>
      </c>
      <c r="B512" s="2" t="s">
        <v>902</v>
      </c>
      <c r="C512" s="2" t="s">
        <v>856</v>
      </c>
      <c r="D512" s="3" t="s">
        <v>146</v>
      </c>
      <c r="E512" s="4" t="s">
        <v>40</v>
      </c>
      <c r="F512" s="12" t="s">
        <v>905</v>
      </c>
    </row>
    <row r="513" spans="1:6" ht="38.25" x14ac:dyDescent="0.25">
      <c r="A513" s="11">
        <f t="shared" si="7"/>
        <v>511</v>
      </c>
      <c r="B513" s="2" t="s">
        <v>902</v>
      </c>
      <c r="C513" s="2" t="s">
        <v>856</v>
      </c>
      <c r="D513" s="3" t="s">
        <v>146</v>
      </c>
      <c r="E513" s="4" t="s">
        <v>40</v>
      </c>
      <c r="F513" s="12" t="s">
        <v>906</v>
      </c>
    </row>
    <row r="514" spans="1:6" ht="31.5" x14ac:dyDescent="0.25">
      <c r="A514" s="11">
        <f t="shared" si="7"/>
        <v>512</v>
      </c>
      <c r="B514" s="2" t="s">
        <v>907</v>
      </c>
      <c r="C514" s="2" t="s">
        <v>908</v>
      </c>
      <c r="D514" s="3" t="s">
        <v>20</v>
      </c>
      <c r="E514" s="4" t="s">
        <v>98</v>
      </c>
      <c r="F514" s="12" t="s">
        <v>909</v>
      </c>
    </row>
    <row r="515" spans="1:6" ht="51" x14ac:dyDescent="0.25">
      <c r="A515" s="11">
        <f t="shared" si="7"/>
        <v>513</v>
      </c>
      <c r="B515" s="2" t="s">
        <v>907</v>
      </c>
      <c r="C515" s="2" t="s">
        <v>851</v>
      </c>
      <c r="D515" s="3" t="s">
        <v>102</v>
      </c>
      <c r="E515" s="4" t="s">
        <v>17</v>
      </c>
      <c r="F515" s="12" t="s">
        <v>910</v>
      </c>
    </row>
    <row r="516" spans="1:6" ht="51" x14ac:dyDescent="0.25">
      <c r="A516" s="11">
        <f t="shared" ref="A516:A579" si="8">ROW()-2</f>
        <v>514</v>
      </c>
      <c r="B516" s="2" t="s">
        <v>907</v>
      </c>
      <c r="C516" s="2" t="s">
        <v>851</v>
      </c>
      <c r="D516" s="3" t="s">
        <v>92</v>
      </c>
      <c r="E516" s="4" t="s">
        <v>17</v>
      </c>
      <c r="F516" s="12" t="s">
        <v>911</v>
      </c>
    </row>
    <row r="517" spans="1:6" ht="51" x14ac:dyDescent="0.25">
      <c r="A517" s="11">
        <f t="shared" si="8"/>
        <v>515</v>
      </c>
      <c r="B517" s="2" t="s">
        <v>907</v>
      </c>
      <c r="C517" s="2" t="s">
        <v>912</v>
      </c>
      <c r="D517" s="3" t="s">
        <v>102</v>
      </c>
      <c r="E517" s="4" t="s">
        <v>17</v>
      </c>
      <c r="F517" s="12" t="s">
        <v>913</v>
      </c>
    </row>
    <row r="518" spans="1:6" ht="51" x14ac:dyDescent="0.25">
      <c r="A518" s="11">
        <f t="shared" si="8"/>
        <v>516</v>
      </c>
      <c r="B518" s="2" t="s">
        <v>907</v>
      </c>
      <c r="C518" s="2" t="s">
        <v>912</v>
      </c>
      <c r="D518" s="3" t="s">
        <v>768</v>
      </c>
      <c r="E518" s="4" t="s">
        <v>17</v>
      </c>
      <c r="F518" s="12" t="s">
        <v>914</v>
      </c>
    </row>
    <row r="519" spans="1:6" ht="51" x14ac:dyDescent="0.25">
      <c r="A519" s="11">
        <f t="shared" si="8"/>
        <v>517</v>
      </c>
      <c r="B519" s="2" t="s">
        <v>907</v>
      </c>
      <c r="C519" s="2" t="s">
        <v>917</v>
      </c>
      <c r="D519" s="3" t="s">
        <v>129</v>
      </c>
      <c r="E519" s="4" t="s">
        <v>17</v>
      </c>
      <c r="F519" s="12" t="s">
        <v>918</v>
      </c>
    </row>
    <row r="520" spans="1:6" ht="51" x14ac:dyDescent="0.25">
      <c r="A520" s="11">
        <f t="shared" si="8"/>
        <v>518</v>
      </c>
      <c r="B520" s="2" t="s">
        <v>907</v>
      </c>
      <c r="C520" s="2" t="s">
        <v>919</v>
      </c>
      <c r="D520" s="3" t="s">
        <v>129</v>
      </c>
      <c r="E520" s="4" t="s">
        <v>17</v>
      </c>
      <c r="F520" s="12" t="s">
        <v>920</v>
      </c>
    </row>
    <row r="521" spans="1:6" ht="38.25" x14ac:dyDescent="0.25">
      <c r="A521" s="11">
        <f t="shared" si="8"/>
        <v>519</v>
      </c>
      <c r="B521" s="2" t="s">
        <v>907</v>
      </c>
      <c r="C521" s="2" t="s">
        <v>861</v>
      </c>
      <c r="D521" s="3" t="s">
        <v>39</v>
      </c>
      <c r="E521" s="4" t="s">
        <v>40</v>
      </c>
      <c r="F521" s="12" t="s">
        <v>921</v>
      </c>
    </row>
    <row r="522" spans="1:6" ht="38.25" x14ac:dyDescent="0.25">
      <c r="A522" s="11">
        <f t="shared" si="8"/>
        <v>520</v>
      </c>
      <c r="B522" s="2" t="s">
        <v>907</v>
      </c>
      <c r="C522" s="2" t="s">
        <v>861</v>
      </c>
      <c r="D522" s="3" t="s">
        <v>114</v>
      </c>
      <c r="E522" s="4" t="s">
        <v>40</v>
      </c>
      <c r="F522" s="12" t="s">
        <v>922</v>
      </c>
    </row>
    <row r="523" spans="1:6" ht="51" x14ac:dyDescent="0.25">
      <c r="A523" s="11">
        <f t="shared" si="8"/>
        <v>521</v>
      </c>
      <c r="B523" s="2" t="s">
        <v>907</v>
      </c>
      <c r="C523" s="2" t="s">
        <v>923</v>
      </c>
      <c r="D523" s="3" t="s">
        <v>768</v>
      </c>
      <c r="E523" s="4" t="s">
        <v>17</v>
      </c>
      <c r="F523" s="12" t="s">
        <v>924</v>
      </c>
    </row>
    <row r="524" spans="1:6" ht="51" x14ac:dyDescent="0.25">
      <c r="A524" s="11">
        <f t="shared" si="8"/>
        <v>522</v>
      </c>
      <c r="B524" s="2" t="s">
        <v>925</v>
      </c>
      <c r="C524" s="2" t="s">
        <v>851</v>
      </c>
      <c r="D524" s="3" t="s">
        <v>768</v>
      </c>
      <c r="E524" s="4" t="s">
        <v>17</v>
      </c>
      <c r="F524" s="12" t="s">
        <v>926</v>
      </c>
    </row>
    <row r="525" spans="1:6" ht="51" x14ac:dyDescent="0.25">
      <c r="A525" s="11">
        <f t="shared" si="8"/>
        <v>523</v>
      </c>
      <c r="B525" s="2" t="s">
        <v>925</v>
      </c>
      <c r="C525" s="2" t="s">
        <v>927</v>
      </c>
      <c r="D525" s="3" t="s">
        <v>102</v>
      </c>
      <c r="E525" s="4" t="s">
        <v>17</v>
      </c>
      <c r="F525" s="12" t="s">
        <v>928</v>
      </c>
    </row>
    <row r="526" spans="1:6" ht="38.25" x14ac:dyDescent="0.25">
      <c r="A526" s="11">
        <f t="shared" si="8"/>
        <v>524</v>
      </c>
      <c r="B526" s="2" t="s">
        <v>925</v>
      </c>
      <c r="C526" s="2" t="s">
        <v>929</v>
      </c>
      <c r="D526" s="3" t="s">
        <v>92</v>
      </c>
      <c r="E526" s="4" t="s">
        <v>250</v>
      </c>
      <c r="F526" s="12" t="s">
        <v>930</v>
      </c>
    </row>
    <row r="527" spans="1:6" ht="38.25" x14ac:dyDescent="0.25">
      <c r="A527" s="11">
        <f t="shared" si="8"/>
        <v>525</v>
      </c>
      <c r="B527" s="2" t="s">
        <v>925</v>
      </c>
      <c r="C527" s="2" t="s">
        <v>929</v>
      </c>
      <c r="D527" s="3" t="s">
        <v>92</v>
      </c>
      <c r="E527" s="4" t="s">
        <v>250</v>
      </c>
      <c r="F527" s="12" t="s">
        <v>931</v>
      </c>
    </row>
    <row r="528" spans="1:6" ht="38.25" x14ac:dyDescent="0.25">
      <c r="A528" s="11">
        <f t="shared" si="8"/>
        <v>526</v>
      </c>
      <c r="B528" s="2" t="s">
        <v>925</v>
      </c>
      <c r="C528" s="2" t="s">
        <v>929</v>
      </c>
      <c r="D528" s="3" t="s">
        <v>92</v>
      </c>
      <c r="E528" s="4" t="s">
        <v>250</v>
      </c>
      <c r="F528" s="12" t="s">
        <v>932</v>
      </c>
    </row>
    <row r="529" spans="1:6" ht="38.25" x14ac:dyDescent="0.25">
      <c r="A529" s="11">
        <f t="shared" si="8"/>
        <v>527</v>
      </c>
      <c r="B529" s="2" t="s">
        <v>925</v>
      </c>
      <c r="C529" s="2" t="s">
        <v>929</v>
      </c>
      <c r="D529" s="3" t="s">
        <v>92</v>
      </c>
      <c r="E529" s="4" t="s">
        <v>250</v>
      </c>
      <c r="F529" s="12" t="s">
        <v>933</v>
      </c>
    </row>
    <row r="530" spans="1:6" ht="38.25" x14ac:dyDescent="0.25">
      <c r="A530" s="11">
        <f t="shared" si="8"/>
        <v>528</v>
      </c>
      <c r="B530" s="2" t="s">
        <v>925</v>
      </c>
      <c r="C530" s="2" t="s">
        <v>929</v>
      </c>
      <c r="D530" s="3" t="s">
        <v>92</v>
      </c>
      <c r="E530" s="4" t="s">
        <v>250</v>
      </c>
      <c r="F530" s="12" t="s">
        <v>934</v>
      </c>
    </row>
    <row r="531" spans="1:6" ht="38.25" x14ac:dyDescent="0.25">
      <c r="A531" s="11">
        <f t="shared" si="8"/>
        <v>529</v>
      </c>
      <c r="B531" s="2" t="s">
        <v>925</v>
      </c>
      <c r="C531" s="2" t="s">
        <v>929</v>
      </c>
      <c r="D531" s="3" t="s">
        <v>92</v>
      </c>
      <c r="E531" s="4" t="s">
        <v>250</v>
      </c>
      <c r="F531" s="12" t="s">
        <v>935</v>
      </c>
    </row>
    <row r="532" spans="1:6" ht="25.5" x14ac:dyDescent="0.25">
      <c r="A532" s="11">
        <f t="shared" si="8"/>
        <v>530</v>
      </c>
      <c r="B532" s="2" t="s">
        <v>925</v>
      </c>
      <c r="C532" s="2" t="s">
        <v>875</v>
      </c>
      <c r="D532" s="3" t="s">
        <v>11</v>
      </c>
      <c r="E532" s="4" t="s">
        <v>12</v>
      </c>
      <c r="F532" s="12" t="s">
        <v>936</v>
      </c>
    </row>
    <row r="533" spans="1:6" ht="25.5" x14ac:dyDescent="0.25">
      <c r="A533" s="11">
        <f t="shared" si="8"/>
        <v>531</v>
      </c>
      <c r="B533" s="2" t="s">
        <v>925</v>
      </c>
      <c r="C533" s="2" t="s">
        <v>937</v>
      </c>
      <c r="D533" s="3" t="s">
        <v>11</v>
      </c>
      <c r="E533" s="4" t="s">
        <v>12</v>
      </c>
      <c r="F533" s="12" t="s">
        <v>938</v>
      </c>
    </row>
    <row r="534" spans="1:6" ht="38.25" x14ac:dyDescent="0.25">
      <c r="A534" s="11">
        <f t="shared" si="8"/>
        <v>532</v>
      </c>
      <c r="B534" s="2" t="s">
        <v>929</v>
      </c>
      <c r="C534" s="2" t="s">
        <v>929</v>
      </c>
      <c r="D534" s="3" t="s">
        <v>92</v>
      </c>
      <c r="E534" s="4" t="s">
        <v>250</v>
      </c>
      <c r="F534" s="12" t="s">
        <v>939</v>
      </c>
    </row>
    <row r="535" spans="1:6" ht="51" x14ac:dyDescent="0.25">
      <c r="A535" s="11">
        <f t="shared" si="8"/>
        <v>533</v>
      </c>
      <c r="B535" s="2" t="s">
        <v>940</v>
      </c>
      <c r="C535" s="2" t="s">
        <v>941</v>
      </c>
      <c r="D535" s="3" t="s">
        <v>92</v>
      </c>
      <c r="E535" s="4" t="s">
        <v>17</v>
      </c>
      <c r="F535" s="12" t="s">
        <v>942</v>
      </c>
    </row>
    <row r="536" spans="1:6" ht="51" x14ac:dyDescent="0.25">
      <c r="A536" s="11">
        <f t="shared" si="8"/>
        <v>534</v>
      </c>
      <c r="B536" s="2" t="s">
        <v>943</v>
      </c>
      <c r="C536" s="2" t="s">
        <v>941</v>
      </c>
      <c r="D536" s="3" t="s">
        <v>102</v>
      </c>
      <c r="E536" s="4" t="s">
        <v>17</v>
      </c>
      <c r="F536" s="12" t="s">
        <v>944</v>
      </c>
    </row>
    <row r="537" spans="1:6" ht="38.25" x14ac:dyDescent="0.25">
      <c r="A537" s="11">
        <f t="shared" si="8"/>
        <v>535</v>
      </c>
      <c r="B537" s="2" t="s">
        <v>945</v>
      </c>
      <c r="C537" s="2" t="s">
        <v>945</v>
      </c>
      <c r="D537" s="3" t="s">
        <v>92</v>
      </c>
      <c r="E537" s="4" t="s">
        <v>250</v>
      </c>
      <c r="F537" s="12" t="s">
        <v>946</v>
      </c>
    </row>
    <row r="538" spans="1:6" ht="38.25" x14ac:dyDescent="0.25">
      <c r="A538" s="11">
        <f t="shared" si="8"/>
        <v>536</v>
      </c>
      <c r="B538" s="2" t="s">
        <v>945</v>
      </c>
      <c r="C538" s="2" t="s">
        <v>945</v>
      </c>
      <c r="D538" s="3" t="s">
        <v>92</v>
      </c>
      <c r="E538" s="4" t="s">
        <v>250</v>
      </c>
      <c r="F538" s="12" t="s">
        <v>947</v>
      </c>
    </row>
    <row r="539" spans="1:6" ht="38.25" x14ac:dyDescent="0.25">
      <c r="A539" s="11">
        <f t="shared" si="8"/>
        <v>537</v>
      </c>
      <c r="B539" s="2" t="s">
        <v>945</v>
      </c>
      <c r="C539" s="2" t="s">
        <v>945</v>
      </c>
      <c r="D539" s="3" t="s">
        <v>92</v>
      </c>
      <c r="E539" s="4" t="s">
        <v>250</v>
      </c>
      <c r="F539" s="12" t="s">
        <v>948</v>
      </c>
    </row>
    <row r="540" spans="1:6" ht="38.25" x14ac:dyDescent="0.25">
      <c r="A540" s="11">
        <f t="shared" si="8"/>
        <v>538</v>
      </c>
      <c r="B540" s="2" t="s">
        <v>945</v>
      </c>
      <c r="C540" s="2" t="s">
        <v>945</v>
      </c>
      <c r="D540" s="3" t="s">
        <v>92</v>
      </c>
      <c r="E540" s="4" t="s">
        <v>250</v>
      </c>
      <c r="F540" s="12" t="s">
        <v>949</v>
      </c>
    </row>
    <row r="541" spans="1:6" ht="38.25" x14ac:dyDescent="0.25">
      <c r="A541" s="11">
        <f t="shared" si="8"/>
        <v>539</v>
      </c>
      <c r="B541" s="2" t="s">
        <v>945</v>
      </c>
      <c r="C541" s="2" t="s">
        <v>945</v>
      </c>
      <c r="D541" s="3" t="s">
        <v>92</v>
      </c>
      <c r="E541" s="4" t="s">
        <v>250</v>
      </c>
      <c r="F541" s="12" t="s">
        <v>950</v>
      </c>
    </row>
    <row r="542" spans="1:6" ht="38.25" x14ac:dyDescent="0.25">
      <c r="A542" s="11">
        <f t="shared" si="8"/>
        <v>540</v>
      </c>
      <c r="B542" s="2" t="s">
        <v>945</v>
      </c>
      <c r="C542" s="2" t="s">
        <v>951</v>
      </c>
      <c r="D542" s="3" t="s">
        <v>11</v>
      </c>
      <c r="E542" s="4" t="s">
        <v>24</v>
      </c>
      <c r="F542" s="12" t="s">
        <v>587</v>
      </c>
    </row>
    <row r="543" spans="1:6" ht="38.25" x14ac:dyDescent="0.25">
      <c r="A543" s="11">
        <f t="shared" si="8"/>
        <v>541</v>
      </c>
      <c r="B543" s="2" t="s">
        <v>945</v>
      </c>
      <c r="C543" s="2" t="s">
        <v>951</v>
      </c>
      <c r="D543" s="3" t="s">
        <v>92</v>
      </c>
      <c r="E543" s="4" t="s">
        <v>250</v>
      </c>
      <c r="F543" s="12" t="s">
        <v>949</v>
      </c>
    </row>
    <row r="544" spans="1:6" ht="51" x14ac:dyDescent="0.25">
      <c r="A544" s="11">
        <f t="shared" si="8"/>
        <v>542</v>
      </c>
      <c r="B544" s="2" t="s">
        <v>945</v>
      </c>
      <c r="C544" s="2" t="s">
        <v>952</v>
      </c>
      <c r="D544" s="3" t="s">
        <v>102</v>
      </c>
      <c r="E544" s="4" t="s">
        <v>17</v>
      </c>
      <c r="F544" s="12" t="s">
        <v>953</v>
      </c>
    </row>
    <row r="545" spans="1:6" ht="51" x14ac:dyDescent="0.25">
      <c r="A545" s="11">
        <f t="shared" si="8"/>
        <v>543</v>
      </c>
      <c r="B545" s="2" t="s">
        <v>945</v>
      </c>
      <c r="C545" s="2" t="s">
        <v>875</v>
      </c>
      <c r="D545" s="3" t="s">
        <v>129</v>
      </c>
      <c r="E545" s="4" t="s">
        <v>17</v>
      </c>
      <c r="F545" s="12" t="s">
        <v>954</v>
      </c>
    </row>
    <row r="546" spans="1:6" ht="38.25" x14ac:dyDescent="0.25">
      <c r="A546" s="11">
        <f t="shared" si="8"/>
        <v>544</v>
      </c>
      <c r="B546" s="2" t="s">
        <v>945</v>
      </c>
      <c r="C546" s="2" t="s">
        <v>955</v>
      </c>
      <c r="D546" s="3" t="s">
        <v>92</v>
      </c>
      <c r="E546" s="4" t="s">
        <v>250</v>
      </c>
      <c r="F546" s="12" t="s">
        <v>956</v>
      </c>
    </row>
    <row r="547" spans="1:6" ht="38.25" x14ac:dyDescent="0.25">
      <c r="A547" s="11">
        <f t="shared" si="8"/>
        <v>545</v>
      </c>
      <c r="B547" s="2" t="s">
        <v>945</v>
      </c>
      <c r="C547" s="2" t="s">
        <v>955</v>
      </c>
      <c r="D547" s="3" t="s">
        <v>92</v>
      </c>
      <c r="E547" s="4" t="s">
        <v>250</v>
      </c>
      <c r="F547" s="12" t="s">
        <v>957</v>
      </c>
    </row>
    <row r="548" spans="1:6" ht="51" x14ac:dyDescent="0.25">
      <c r="A548" s="11">
        <f t="shared" si="8"/>
        <v>546</v>
      </c>
      <c r="B548" s="2" t="s">
        <v>945</v>
      </c>
      <c r="C548" s="2" t="s">
        <v>958</v>
      </c>
      <c r="D548" s="3" t="s">
        <v>92</v>
      </c>
      <c r="E548" s="4" t="s">
        <v>17</v>
      </c>
      <c r="F548" s="12" t="s">
        <v>959</v>
      </c>
    </row>
    <row r="549" spans="1:6" ht="38.25" x14ac:dyDescent="0.25">
      <c r="A549" s="11">
        <f t="shared" si="8"/>
        <v>547</v>
      </c>
      <c r="B549" s="2" t="s">
        <v>945</v>
      </c>
      <c r="C549" s="2" t="s">
        <v>958</v>
      </c>
      <c r="D549" s="3" t="s">
        <v>92</v>
      </c>
      <c r="E549" s="4" t="s">
        <v>250</v>
      </c>
      <c r="F549" s="12" t="s">
        <v>960</v>
      </c>
    </row>
    <row r="550" spans="1:6" ht="51" x14ac:dyDescent="0.25">
      <c r="A550" s="11">
        <f t="shared" si="8"/>
        <v>548</v>
      </c>
      <c r="B550" s="2" t="s">
        <v>945</v>
      </c>
      <c r="C550" s="2" t="s">
        <v>879</v>
      </c>
      <c r="D550" s="3" t="s">
        <v>129</v>
      </c>
      <c r="E550" s="4" t="s">
        <v>17</v>
      </c>
      <c r="F550" s="12" t="s">
        <v>961</v>
      </c>
    </row>
    <row r="551" spans="1:6" ht="51" x14ac:dyDescent="0.25">
      <c r="A551" s="11">
        <f t="shared" si="8"/>
        <v>549</v>
      </c>
      <c r="B551" s="2" t="s">
        <v>945</v>
      </c>
      <c r="C551" s="2" t="s">
        <v>879</v>
      </c>
      <c r="D551" s="3" t="s">
        <v>16</v>
      </c>
      <c r="E551" s="4" t="s">
        <v>17</v>
      </c>
      <c r="F551" s="12" t="s">
        <v>962</v>
      </c>
    </row>
    <row r="552" spans="1:6" ht="51" x14ac:dyDescent="0.25">
      <c r="A552" s="11">
        <f t="shared" si="8"/>
        <v>550</v>
      </c>
      <c r="B552" s="2" t="s">
        <v>945</v>
      </c>
      <c r="C552" s="2" t="s">
        <v>963</v>
      </c>
      <c r="D552" s="3" t="s">
        <v>129</v>
      </c>
      <c r="E552" s="4" t="s">
        <v>17</v>
      </c>
      <c r="F552" s="12" t="s">
        <v>964</v>
      </c>
    </row>
    <row r="553" spans="1:6" ht="38.25" x14ac:dyDescent="0.25">
      <c r="A553" s="11">
        <f t="shared" si="8"/>
        <v>551</v>
      </c>
      <c r="B553" s="2" t="s">
        <v>965</v>
      </c>
      <c r="C553" s="2" t="s">
        <v>966</v>
      </c>
      <c r="D553" s="3" t="s">
        <v>11</v>
      </c>
      <c r="E553" s="4" t="s">
        <v>24</v>
      </c>
      <c r="F553" s="12" t="s">
        <v>967</v>
      </c>
    </row>
    <row r="554" spans="1:6" ht="51" x14ac:dyDescent="0.25">
      <c r="A554" s="11">
        <f t="shared" si="8"/>
        <v>552</v>
      </c>
      <c r="B554" s="2" t="s">
        <v>965</v>
      </c>
      <c r="C554" s="2" t="s">
        <v>968</v>
      </c>
      <c r="D554" s="3" t="s">
        <v>129</v>
      </c>
      <c r="E554" s="4" t="s">
        <v>17</v>
      </c>
      <c r="F554" s="12" t="s">
        <v>969</v>
      </c>
    </row>
    <row r="555" spans="1:6" ht="38.25" x14ac:dyDescent="0.25">
      <c r="A555" s="11">
        <f t="shared" si="8"/>
        <v>553</v>
      </c>
      <c r="B555" s="2" t="s">
        <v>965</v>
      </c>
      <c r="C555" s="2" t="s">
        <v>970</v>
      </c>
      <c r="D555" s="3" t="s">
        <v>11</v>
      </c>
      <c r="E555" s="4" t="s">
        <v>24</v>
      </c>
      <c r="F555" s="12" t="s">
        <v>312</v>
      </c>
    </row>
    <row r="556" spans="1:6" ht="38.25" x14ac:dyDescent="0.25">
      <c r="A556" s="11">
        <f t="shared" si="8"/>
        <v>554</v>
      </c>
      <c r="B556" s="2" t="s">
        <v>965</v>
      </c>
      <c r="C556" s="2" t="s">
        <v>861</v>
      </c>
      <c r="D556" s="3" t="s">
        <v>39</v>
      </c>
      <c r="E556" s="4" t="s">
        <v>40</v>
      </c>
      <c r="F556" s="12" t="s">
        <v>971</v>
      </c>
    </row>
    <row r="557" spans="1:6" ht="25.5" x14ac:dyDescent="0.25">
      <c r="A557" s="11">
        <f t="shared" si="8"/>
        <v>555</v>
      </c>
      <c r="B557" s="2" t="s">
        <v>972</v>
      </c>
      <c r="C557" s="2" t="s">
        <v>856</v>
      </c>
      <c r="D557" s="3" t="s">
        <v>61</v>
      </c>
      <c r="E557" s="4" t="s">
        <v>45</v>
      </c>
      <c r="F557" s="12" t="s">
        <v>974</v>
      </c>
    </row>
    <row r="558" spans="1:6" ht="25.5" x14ac:dyDescent="0.25">
      <c r="A558" s="11">
        <f t="shared" si="8"/>
        <v>556</v>
      </c>
      <c r="B558" s="2" t="s">
        <v>972</v>
      </c>
      <c r="C558" s="2" t="s">
        <v>975</v>
      </c>
      <c r="D558" s="3" t="s">
        <v>6</v>
      </c>
      <c r="E558" s="4" t="s">
        <v>101</v>
      </c>
      <c r="F558" s="12" t="s">
        <v>976</v>
      </c>
    </row>
    <row r="559" spans="1:6" ht="25.5" x14ac:dyDescent="0.25">
      <c r="A559" s="11">
        <f t="shared" si="8"/>
        <v>557</v>
      </c>
      <c r="B559" s="2" t="s">
        <v>972</v>
      </c>
      <c r="C559" s="2" t="s">
        <v>977</v>
      </c>
      <c r="D559" s="3" t="s">
        <v>71</v>
      </c>
      <c r="E559" s="4" t="s">
        <v>45</v>
      </c>
      <c r="F559" s="12" t="s">
        <v>978</v>
      </c>
    </row>
    <row r="560" spans="1:6" ht="51" x14ac:dyDescent="0.25">
      <c r="A560" s="11">
        <f t="shared" si="8"/>
        <v>558</v>
      </c>
      <c r="B560" s="2" t="s">
        <v>972</v>
      </c>
      <c r="C560" s="2" t="s">
        <v>977</v>
      </c>
      <c r="D560" s="3" t="s">
        <v>16</v>
      </c>
      <c r="E560" s="4" t="s">
        <v>17</v>
      </c>
      <c r="F560" s="12" t="s">
        <v>976</v>
      </c>
    </row>
    <row r="561" spans="1:6" ht="38.25" x14ac:dyDescent="0.25">
      <c r="A561" s="11">
        <f t="shared" si="8"/>
        <v>559</v>
      </c>
      <c r="B561" s="2" t="s">
        <v>856</v>
      </c>
      <c r="C561" s="2" t="s">
        <v>856</v>
      </c>
      <c r="D561" s="3" t="s">
        <v>48</v>
      </c>
      <c r="E561" s="4" t="s">
        <v>40</v>
      </c>
      <c r="F561" s="12" t="s">
        <v>980</v>
      </c>
    </row>
    <row r="562" spans="1:6" ht="38.25" x14ac:dyDescent="0.25">
      <c r="A562" s="11">
        <f t="shared" si="8"/>
        <v>560</v>
      </c>
      <c r="B562" s="2" t="s">
        <v>856</v>
      </c>
      <c r="C562" s="2" t="s">
        <v>856</v>
      </c>
      <c r="D562" s="3" t="s">
        <v>832</v>
      </c>
      <c r="E562" s="4" t="s">
        <v>40</v>
      </c>
      <c r="F562" s="12" t="s">
        <v>976</v>
      </c>
    </row>
    <row r="563" spans="1:6" ht="38.25" x14ac:dyDescent="0.25">
      <c r="A563" s="11">
        <f t="shared" si="8"/>
        <v>561</v>
      </c>
      <c r="B563" s="2" t="s">
        <v>856</v>
      </c>
      <c r="C563" s="2" t="s">
        <v>856</v>
      </c>
      <c r="D563" s="3" t="s">
        <v>279</v>
      </c>
      <c r="E563" s="4" t="s">
        <v>40</v>
      </c>
      <c r="F563" s="12" t="s">
        <v>981</v>
      </c>
    </row>
    <row r="564" spans="1:6" ht="31.5" x14ac:dyDescent="0.25">
      <c r="A564" s="11">
        <f t="shared" si="8"/>
        <v>562</v>
      </c>
      <c r="B564" s="2" t="s">
        <v>856</v>
      </c>
      <c r="C564" s="2" t="s">
        <v>856</v>
      </c>
      <c r="D564" s="3" t="s">
        <v>267</v>
      </c>
      <c r="E564" s="4" t="s">
        <v>83</v>
      </c>
      <c r="F564" s="12" t="s">
        <v>906</v>
      </c>
    </row>
    <row r="565" spans="1:6" ht="38.25" x14ac:dyDescent="0.25">
      <c r="A565" s="11">
        <f t="shared" si="8"/>
        <v>563</v>
      </c>
      <c r="B565" s="2" t="s">
        <v>856</v>
      </c>
      <c r="C565" s="2" t="s">
        <v>856</v>
      </c>
      <c r="D565" s="3" t="s">
        <v>11</v>
      </c>
      <c r="E565" s="4" t="s">
        <v>24</v>
      </c>
      <c r="F565" s="12" t="s">
        <v>982</v>
      </c>
    </row>
    <row r="566" spans="1:6" ht="38.25" x14ac:dyDescent="0.25">
      <c r="A566" s="11">
        <f t="shared" si="8"/>
        <v>564</v>
      </c>
      <c r="B566" s="2" t="s">
        <v>856</v>
      </c>
      <c r="C566" s="2" t="s">
        <v>856</v>
      </c>
      <c r="D566" s="3" t="s">
        <v>52</v>
      </c>
      <c r="E566" s="4" t="s">
        <v>40</v>
      </c>
      <c r="F566" s="12" t="s">
        <v>983</v>
      </c>
    </row>
    <row r="567" spans="1:6" ht="38.25" x14ac:dyDescent="0.25">
      <c r="A567" s="11">
        <f t="shared" si="8"/>
        <v>565</v>
      </c>
      <c r="B567" s="2" t="s">
        <v>856</v>
      </c>
      <c r="C567" s="2" t="s">
        <v>856</v>
      </c>
      <c r="D567" s="3" t="s">
        <v>107</v>
      </c>
      <c r="E567" s="4" t="s">
        <v>40</v>
      </c>
      <c r="F567" s="12" t="s">
        <v>984</v>
      </c>
    </row>
    <row r="568" spans="1:6" ht="38.25" x14ac:dyDescent="0.25">
      <c r="A568" s="11">
        <f t="shared" si="8"/>
        <v>566</v>
      </c>
      <c r="B568" s="2" t="s">
        <v>856</v>
      </c>
      <c r="C568" s="2" t="s">
        <v>856</v>
      </c>
      <c r="D568" s="3" t="s">
        <v>104</v>
      </c>
      <c r="E568" s="4" t="s">
        <v>40</v>
      </c>
      <c r="F568" s="12" t="s">
        <v>985</v>
      </c>
    </row>
    <row r="569" spans="1:6" ht="38.25" x14ac:dyDescent="0.25">
      <c r="A569" s="11">
        <f t="shared" si="8"/>
        <v>567</v>
      </c>
      <c r="B569" s="2" t="s">
        <v>856</v>
      </c>
      <c r="C569" s="2" t="s">
        <v>856</v>
      </c>
      <c r="D569" s="3" t="s">
        <v>96</v>
      </c>
      <c r="E569" s="4" t="s">
        <v>40</v>
      </c>
      <c r="F569" s="12" t="s">
        <v>976</v>
      </c>
    </row>
    <row r="570" spans="1:6" ht="38.25" x14ac:dyDescent="0.25">
      <c r="A570" s="11">
        <f t="shared" si="8"/>
        <v>568</v>
      </c>
      <c r="B570" s="2" t="s">
        <v>856</v>
      </c>
      <c r="C570" s="2" t="s">
        <v>856</v>
      </c>
      <c r="D570" s="3" t="s">
        <v>61</v>
      </c>
      <c r="E570" s="4" t="s">
        <v>40</v>
      </c>
      <c r="F570" s="12" t="s">
        <v>986</v>
      </c>
    </row>
    <row r="571" spans="1:6" ht="15.75" x14ac:dyDescent="0.25">
      <c r="A571" s="11">
        <f t="shared" si="8"/>
        <v>569</v>
      </c>
      <c r="B571" s="2" t="s">
        <v>856</v>
      </c>
      <c r="C571" s="2" t="s">
        <v>856</v>
      </c>
      <c r="D571" s="3" t="s">
        <v>114</v>
      </c>
      <c r="E571" s="4" t="s">
        <v>83</v>
      </c>
      <c r="F571" s="12" t="s">
        <v>906</v>
      </c>
    </row>
    <row r="572" spans="1:6" ht="38.25" x14ac:dyDescent="0.25">
      <c r="A572" s="11">
        <f t="shared" si="8"/>
        <v>570</v>
      </c>
      <c r="B572" s="2" t="s">
        <v>856</v>
      </c>
      <c r="C572" s="2" t="s">
        <v>856</v>
      </c>
      <c r="D572" s="3" t="s">
        <v>44</v>
      </c>
      <c r="E572" s="4" t="s">
        <v>24</v>
      </c>
      <c r="F572" s="12" t="s">
        <v>982</v>
      </c>
    </row>
    <row r="573" spans="1:6" ht="38.25" x14ac:dyDescent="0.25">
      <c r="A573" s="11">
        <f t="shared" si="8"/>
        <v>571</v>
      </c>
      <c r="B573" s="2" t="s">
        <v>856</v>
      </c>
      <c r="C573" s="2" t="s">
        <v>856</v>
      </c>
      <c r="D573" s="3" t="s">
        <v>141</v>
      </c>
      <c r="E573" s="4" t="s">
        <v>45</v>
      </c>
      <c r="F573" s="12" t="s">
        <v>987</v>
      </c>
    </row>
    <row r="574" spans="1:6" ht="38.25" x14ac:dyDescent="0.25">
      <c r="A574" s="11">
        <f t="shared" si="8"/>
        <v>572</v>
      </c>
      <c r="B574" s="2" t="s">
        <v>856</v>
      </c>
      <c r="C574" s="2" t="s">
        <v>856</v>
      </c>
      <c r="D574" s="3" t="s">
        <v>92</v>
      </c>
      <c r="E574" s="4" t="s">
        <v>40</v>
      </c>
      <c r="F574" s="12" t="s">
        <v>988</v>
      </c>
    </row>
    <row r="575" spans="1:6" ht="25.5" x14ac:dyDescent="0.25">
      <c r="A575" s="11">
        <f t="shared" si="8"/>
        <v>573</v>
      </c>
      <c r="B575" s="2" t="s">
        <v>856</v>
      </c>
      <c r="C575" s="2" t="s">
        <v>856</v>
      </c>
      <c r="D575" s="3" t="s">
        <v>89</v>
      </c>
      <c r="E575" s="4" t="s">
        <v>45</v>
      </c>
      <c r="F575" s="12" t="s">
        <v>906</v>
      </c>
    </row>
    <row r="576" spans="1:6" ht="38.25" x14ac:dyDescent="0.25">
      <c r="A576" s="11">
        <f t="shared" si="8"/>
        <v>574</v>
      </c>
      <c r="B576" s="2" t="s">
        <v>856</v>
      </c>
      <c r="C576" s="2" t="s">
        <v>856</v>
      </c>
      <c r="D576" s="3" t="s">
        <v>50</v>
      </c>
      <c r="E576" s="4" t="s">
        <v>40</v>
      </c>
      <c r="F576" s="12" t="s">
        <v>989</v>
      </c>
    </row>
    <row r="577" spans="1:6" ht="31.5" x14ac:dyDescent="0.25">
      <c r="A577" s="11">
        <f t="shared" si="8"/>
        <v>575</v>
      </c>
      <c r="B577" s="2" t="s">
        <v>856</v>
      </c>
      <c r="C577" s="2" t="s">
        <v>856</v>
      </c>
      <c r="D577" s="3" t="s">
        <v>20</v>
      </c>
      <c r="E577" s="4" t="s">
        <v>98</v>
      </c>
      <c r="F577" s="12" t="s">
        <v>982</v>
      </c>
    </row>
    <row r="578" spans="1:6" ht="38.25" x14ac:dyDescent="0.25">
      <c r="A578" s="11">
        <f t="shared" si="8"/>
        <v>576</v>
      </c>
      <c r="B578" s="2" t="s">
        <v>856</v>
      </c>
      <c r="C578" s="2" t="s">
        <v>856</v>
      </c>
      <c r="D578" s="3" t="s">
        <v>20</v>
      </c>
      <c r="E578" s="4" t="s">
        <v>40</v>
      </c>
      <c r="F578" s="12" t="s">
        <v>990</v>
      </c>
    </row>
    <row r="579" spans="1:6" ht="38.25" x14ac:dyDescent="0.25">
      <c r="A579" s="11">
        <f t="shared" si="8"/>
        <v>577</v>
      </c>
      <c r="B579" s="2" t="s">
        <v>856</v>
      </c>
      <c r="C579" s="2" t="s">
        <v>856</v>
      </c>
      <c r="D579" s="3" t="s">
        <v>488</v>
      </c>
      <c r="E579" s="4" t="s">
        <v>40</v>
      </c>
      <c r="F579" s="12" t="s">
        <v>991</v>
      </c>
    </row>
    <row r="580" spans="1:6" ht="31.5" x14ac:dyDescent="0.25">
      <c r="A580" s="11">
        <f t="shared" ref="A580:A643" si="9">ROW()-2</f>
        <v>578</v>
      </c>
      <c r="B580" s="2" t="s">
        <v>856</v>
      </c>
      <c r="C580" s="2" t="s">
        <v>992</v>
      </c>
      <c r="D580" s="3" t="s">
        <v>44</v>
      </c>
      <c r="E580" s="4" t="s">
        <v>12</v>
      </c>
      <c r="F580" s="12" t="s">
        <v>993</v>
      </c>
    </row>
    <row r="581" spans="1:6" ht="38.25" x14ac:dyDescent="0.25">
      <c r="A581" s="11">
        <f t="shared" si="9"/>
        <v>579</v>
      </c>
      <c r="B581" s="2" t="s">
        <v>856</v>
      </c>
      <c r="C581" s="2" t="s">
        <v>975</v>
      </c>
      <c r="D581" s="3" t="s">
        <v>92</v>
      </c>
      <c r="E581" s="4" t="s">
        <v>250</v>
      </c>
      <c r="F581" s="12" t="s">
        <v>994</v>
      </c>
    </row>
    <row r="582" spans="1:6" ht="25.5" x14ac:dyDescent="0.25">
      <c r="A582" s="11">
        <f t="shared" si="9"/>
        <v>580</v>
      </c>
      <c r="B582" s="2" t="s">
        <v>856</v>
      </c>
      <c r="C582" s="2" t="s">
        <v>995</v>
      </c>
      <c r="D582" s="3" t="s">
        <v>11</v>
      </c>
      <c r="E582" s="4" t="s">
        <v>12</v>
      </c>
      <c r="F582" s="12" t="s">
        <v>996</v>
      </c>
    </row>
    <row r="583" spans="1:6" ht="25.5" x14ac:dyDescent="0.25">
      <c r="A583" s="11">
        <f t="shared" si="9"/>
        <v>581</v>
      </c>
      <c r="B583" s="2" t="s">
        <v>856</v>
      </c>
      <c r="C583" s="2" t="s">
        <v>995</v>
      </c>
      <c r="D583" s="3" t="s">
        <v>11</v>
      </c>
      <c r="E583" s="4" t="s">
        <v>12</v>
      </c>
      <c r="F583" s="12" t="s">
        <v>997</v>
      </c>
    </row>
    <row r="584" spans="1:6" ht="38.25" x14ac:dyDescent="0.25">
      <c r="A584" s="11">
        <f t="shared" si="9"/>
        <v>582</v>
      </c>
      <c r="B584" s="2" t="s">
        <v>856</v>
      </c>
      <c r="C584" s="2" t="s">
        <v>998</v>
      </c>
      <c r="D584" s="3" t="s">
        <v>11</v>
      </c>
      <c r="E584" s="4" t="s">
        <v>24</v>
      </c>
      <c r="F584" s="12" t="s">
        <v>366</v>
      </c>
    </row>
    <row r="585" spans="1:6" ht="38.25" x14ac:dyDescent="0.25">
      <c r="A585" s="11">
        <f t="shared" si="9"/>
        <v>583</v>
      </c>
      <c r="B585" s="2" t="s">
        <v>856</v>
      </c>
      <c r="C585" s="2" t="s">
        <v>999</v>
      </c>
      <c r="D585" s="3" t="s">
        <v>92</v>
      </c>
      <c r="E585" s="4" t="s">
        <v>250</v>
      </c>
      <c r="F585" s="12" t="s">
        <v>1000</v>
      </c>
    </row>
    <row r="586" spans="1:6" ht="25.5" x14ac:dyDescent="0.25">
      <c r="A586" s="11">
        <f t="shared" si="9"/>
        <v>584</v>
      </c>
      <c r="B586" s="2" t="s">
        <v>856</v>
      </c>
      <c r="C586" s="2" t="s">
        <v>979</v>
      </c>
      <c r="D586" s="3" t="s">
        <v>11</v>
      </c>
      <c r="E586" s="4" t="s">
        <v>12</v>
      </c>
      <c r="F586" s="12" t="s">
        <v>1001</v>
      </c>
    </row>
    <row r="587" spans="1:6" ht="38.25" x14ac:dyDescent="0.25">
      <c r="A587" s="11">
        <f t="shared" si="9"/>
        <v>585</v>
      </c>
      <c r="B587" s="2" t="s">
        <v>992</v>
      </c>
      <c r="C587" s="2" t="s">
        <v>992</v>
      </c>
      <c r="D587" s="3" t="s">
        <v>11</v>
      </c>
      <c r="E587" s="4" t="s">
        <v>24</v>
      </c>
      <c r="F587" s="12" t="s">
        <v>1002</v>
      </c>
    </row>
    <row r="588" spans="1:6" ht="38.25" x14ac:dyDescent="0.25">
      <c r="A588" s="11">
        <f t="shared" si="9"/>
        <v>586</v>
      </c>
      <c r="B588" s="2" t="s">
        <v>992</v>
      </c>
      <c r="C588" s="2" t="s">
        <v>977</v>
      </c>
      <c r="D588" s="3" t="s">
        <v>11</v>
      </c>
      <c r="E588" s="4" t="s">
        <v>24</v>
      </c>
      <c r="F588" s="12" t="s">
        <v>1004</v>
      </c>
    </row>
    <row r="589" spans="1:6" ht="38.25" x14ac:dyDescent="0.25">
      <c r="A589" s="11">
        <f t="shared" si="9"/>
        <v>587</v>
      </c>
      <c r="B589" s="2" t="s">
        <v>992</v>
      </c>
      <c r="C589" s="2" t="s">
        <v>853</v>
      </c>
      <c r="D589" s="3" t="s">
        <v>11</v>
      </c>
      <c r="E589" s="4" t="s">
        <v>24</v>
      </c>
      <c r="F589" s="12" t="s">
        <v>1004</v>
      </c>
    </row>
    <row r="590" spans="1:6" ht="38.25" x14ac:dyDescent="0.25">
      <c r="A590" s="11">
        <f t="shared" si="9"/>
        <v>588</v>
      </c>
      <c r="B590" s="2" t="s">
        <v>992</v>
      </c>
      <c r="C590" s="2" t="s">
        <v>77</v>
      </c>
      <c r="D590" s="3" t="s">
        <v>50</v>
      </c>
      <c r="E590" s="4" t="s">
        <v>27</v>
      </c>
      <c r="F590" s="12" t="s">
        <v>1005</v>
      </c>
    </row>
    <row r="591" spans="1:6" ht="38.25" x14ac:dyDescent="0.25">
      <c r="A591" s="11">
        <f t="shared" si="9"/>
        <v>589</v>
      </c>
      <c r="B591" s="2" t="s">
        <v>975</v>
      </c>
      <c r="C591" s="2" t="s">
        <v>975</v>
      </c>
      <c r="D591" s="3" t="s">
        <v>92</v>
      </c>
      <c r="E591" s="4" t="s">
        <v>250</v>
      </c>
      <c r="F591" s="12" t="s">
        <v>1006</v>
      </c>
    </row>
    <row r="592" spans="1:6" ht="38.25" x14ac:dyDescent="0.25">
      <c r="A592" s="11">
        <f t="shared" si="9"/>
        <v>590</v>
      </c>
      <c r="B592" s="2" t="s">
        <v>975</v>
      </c>
      <c r="C592" s="2" t="s">
        <v>1007</v>
      </c>
      <c r="D592" s="3" t="s">
        <v>92</v>
      </c>
      <c r="E592" s="4" t="s">
        <v>250</v>
      </c>
      <c r="F592" s="12" t="s">
        <v>1008</v>
      </c>
    </row>
    <row r="593" spans="1:6" ht="38.25" x14ac:dyDescent="0.25">
      <c r="A593" s="11">
        <f t="shared" si="9"/>
        <v>591</v>
      </c>
      <c r="B593" s="2" t="s">
        <v>975</v>
      </c>
      <c r="C593" s="2" t="s">
        <v>853</v>
      </c>
      <c r="D593" s="3" t="s">
        <v>11</v>
      </c>
      <c r="E593" s="4" t="s">
        <v>24</v>
      </c>
      <c r="F593" s="12" t="s">
        <v>1002</v>
      </c>
    </row>
    <row r="594" spans="1:6" ht="38.25" x14ac:dyDescent="0.25">
      <c r="A594" s="11">
        <f t="shared" si="9"/>
        <v>592</v>
      </c>
      <c r="B594" s="2" t="s">
        <v>1009</v>
      </c>
      <c r="C594" s="2" t="s">
        <v>1009</v>
      </c>
      <c r="D594" s="3" t="s">
        <v>92</v>
      </c>
      <c r="E594" s="4" t="s">
        <v>40</v>
      </c>
      <c r="F594" s="12" t="s">
        <v>1011</v>
      </c>
    </row>
    <row r="595" spans="1:6" ht="31.5" x14ac:dyDescent="0.25">
      <c r="A595" s="11">
        <f t="shared" si="9"/>
        <v>593</v>
      </c>
      <c r="B595" s="2" t="s">
        <v>1009</v>
      </c>
      <c r="C595" s="2" t="s">
        <v>860</v>
      </c>
      <c r="D595" s="3" t="s">
        <v>104</v>
      </c>
      <c r="E595" s="4" t="s">
        <v>45</v>
      </c>
      <c r="F595" s="12" t="s">
        <v>1012</v>
      </c>
    </row>
    <row r="596" spans="1:6" ht="38.25" x14ac:dyDescent="0.25">
      <c r="A596" s="11">
        <f t="shared" si="9"/>
        <v>594</v>
      </c>
      <c r="B596" s="2" t="s">
        <v>1009</v>
      </c>
      <c r="C596" s="2" t="s">
        <v>860</v>
      </c>
      <c r="D596" s="3" t="s">
        <v>71</v>
      </c>
      <c r="E596" s="4" t="s">
        <v>425</v>
      </c>
      <c r="F596" s="12" t="s">
        <v>1013</v>
      </c>
    </row>
    <row r="597" spans="1:6" ht="51" x14ac:dyDescent="0.25">
      <c r="A597" s="11">
        <f t="shared" si="9"/>
        <v>595</v>
      </c>
      <c r="B597" s="2" t="s">
        <v>1009</v>
      </c>
      <c r="C597" s="2" t="s">
        <v>1014</v>
      </c>
      <c r="D597" s="3" t="s">
        <v>129</v>
      </c>
      <c r="E597" s="4" t="s">
        <v>17</v>
      </c>
      <c r="F597" s="12" t="s">
        <v>1015</v>
      </c>
    </row>
    <row r="598" spans="1:6" ht="51" x14ac:dyDescent="0.25">
      <c r="A598" s="11">
        <f t="shared" si="9"/>
        <v>596</v>
      </c>
      <c r="B598" s="2" t="s">
        <v>1009</v>
      </c>
      <c r="C598" s="2" t="s">
        <v>1014</v>
      </c>
      <c r="D598" s="3" t="s">
        <v>16</v>
      </c>
      <c r="E598" s="4" t="s">
        <v>17</v>
      </c>
      <c r="F598" s="12" t="s">
        <v>1016</v>
      </c>
    </row>
    <row r="599" spans="1:6" ht="31.5" x14ac:dyDescent="0.25">
      <c r="A599" s="11">
        <f t="shared" si="9"/>
        <v>597</v>
      </c>
      <c r="B599" s="2" t="s">
        <v>1017</v>
      </c>
      <c r="C599" s="2" t="s">
        <v>1009</v>
      </c>
      <c r="D599" s="3" t="s">
        <v>1018</v>
      </c>
      <c r="E599" s="4" t="s">
        <v>83</v>
      </c>
      <c r="F599" s="12" t="s">
        <v>1019</v>
      </c>
    </row>
    <row r="600" spans="1:6" ht="38.25" x14ac:dyDescent="0.25">
      <c r="A600" s="11">
        <f t="shared" si="9"/>
        <v>598</v>
      </c>
      <c r="B600" s="2" t="s">
        <v>860</v>
      </c>
      <c r="C600" s="2" t="s">
        <v>860</v>
      </c>
      <c r="D600" s="3" t="s">
        <v>11</v>
      </c>
      <c r="E600" s="4" t="s">
        <v>24</v>
      </c>
      <c r="F600" s="12" t="s">
        <v>696</v>
      </c>
    </row>
    <row r="601" spans="1:6" ht="63.75" x14ac:dyDescent="0.25">
      <c r="A601" s="11">
        <f t="shared" si="9"/>
        <v>599</v>
      </c>
      <c r="B601" s="2" t="s">
        <v>860</v>
      </c>
      <c r="C601" s="2" t="s">
        <v>860</v>
      </c>
      <c r="D601" s="3" t="s">
        <v>6</v>
      </c>
      <c r="E601" s="4" t="s">
        <v>702</v>
      </c>
      <c r="F601" s="12" t="s">
        <v>697</v>
      </c>
    </row>
    <row r="602" spans="1:6" ht="31.5" x14ac:dyDescent="0.25">
      <c r="A602" s="11">
        <f t="shared" si="9"/>
        <v>600</v>
      </c>
      <c r="B602" s="2" t="s">
        <v>860</v>
      </c>
      <c r="C602" s="2" t="s">
        <v>860</v>
      </c>
      <c r="D602" s="3" t="s">
        <v>92</v>
      </c>
      <c r="E602" s="4" t="s">
        <v>627</v>
      </c>
      <c r="F602" s="12" t="s">
        <v>1020</v>
      </c>
    </row>
    <row r="603" spans="1:6" ht="31.5" x14ac:dyDescent="0.25">
      <c r="A603" s="11">
        <f t="shared" si="9"/>
        <v>601</v>
      </c>
      <c r="B603" s="2" t="s">
        <v>860</v>
      </c>
      <c r="C603" s="2" t="s">
        <v>1021</v>
      </c>
      <c r="D603" s="3" t="s">
        <v>44</v>
      </c>
      <c r="E603" s="4" t="s">
        <v>12</v>
      </c>
      <c r="F603" s="12" t="s">
        <v>1022</v>
      </c>
    </row>
    <row r="604" spans="1:6" ht="31.5" x14ac:dyDescent="0.25">
      <c r="A604" s="11">
        <f t="shared" si="9"/>
        <v>602</v>
      </c>
      <c r="B604" s="2" t="s">
        <v>860</v>
      </c>
      <c r="C604" s="2" t="s">
        <v>1021</v>
      </c>
      <c r="D604" s="3" t="s">
        <v>44</v>
      </c>
      <c r="E604" s="4" t="s">
        <v>12</v>
      </c>
      <c r="F604" s="12" t="s">
        <v>1023</v>
      </c>
    </row>
    <row r="605" spans="1:6" ht="31.5" x14ac:dyDescent="0.25">
      <c r="A605" s="11">
        <f t="shared" si="9"/>
        <v>603</v>
      </c>
      <c r="B605" s="2" t="s">
        <v>860</v>
      </c>
      <c r="C605" s="2" t="s">
        <v>1021</v>
      </c>
      <c r="D605" s="3" t="s">
        <v>44</v>
      </c>
      <c r="E605" s="4" t="s">
        <v>12</v>
      </c>
      <c r="F605" s="12" t="s">
        <v>1024</v>
      </c>
    </row>
    <row r="606" spans="1:6" ht="38.25" x14ac:dyDescent="0.25">
      <c r="A606" s="11">
        <f t="shared" si="9"/>
        <v>604</v>
      </c>
      <c r="B606" s="2" t="s">
        <v>860</v>
      </c>
      <c r="C606" s="2" t="s">
        <v>1025</v>
      </c>
      <c r="D606" s="3" t="s">
        <v>92</v>
      </c>
      <c r="E606" s="4" t="s">
        <v>250</v>
      </c>
      <c r="F606" s="12" t="s">
        <v>1026</v>
      </c>
    </row>
    <row r="607" spans="1:6" ht="38.25" x14ac:dyDescent="0.25">
      <c r="A607" s="11">
        <f t="shared" si="9"/>
        <v>605</v>
      </c>
      <c r="B607" s="2" t="s">
        <v>860</v>
      </c>
      <c r="C607" s="2" t="s">
        <v>1027</v>
      </c>
      <c r="D607" s="3" t="s">
        <v>92</v>
      </c>
      <c r="E607" s="4" t="s">
        <v>250</v>
      </c>
      <c r="F607" s="12" t="s">
        <v>1028</v>
      </c>
    </row>
    <row r="608" spans="1:6" ht="38.25" x14ac:dyDescent="0.25">
      <c r="A608" s="11">
        <f t="shared" si="9"/>
        <v>606</v>
      </c>
      <c r="B608" s="2" t="s">
        <v>860</v>
      </c>
      <c r="C608" s="2" t="s">
        <v>1029</v>
      </c>
      <c r="D608" s="3" t="s">
        <v>92</v>
      </c>
      <c r="E608" s="4" t="s">
        <v>250</v>
      </c>
      <c r="F608" s="12" t="s">
        <v>1030</v>
      </c>
    </row>
    <row r="609" spans="1:6" ht="31.5" x14ac:dyDescent="0.25">
      <c r="A609" s="11">
        <f t="shared" si="9"/>
        <v>607</v>
      </c>
      <c r="B609" s="2" t="s">
        <v>860</v>
      </c>
      <c r="C609" s="2" t="s">
        <v>937</v>
      </c>
      <c r="D609" s="3" t="s">
        <v>44</v>
      </c>
      <c r="E609" s="4" t="s">
        <v>12</v>
      </c>
      <c r="F609" s="12" t="s">
        <v>1031</v>
      </c>
    </row>
    <row r="610" spans="1:6" ht="38.25" x14ac:dyDescent="0.25">
      <c r="A610" s="11">
        <f t="shared" si="9"/>
        <v>608</v>
      </c>
      <c r="B610" s="2" t="s">
        <v>860</v>
      </c>
      <c r="C610" s="2" t="s">
        <v>1014</v>
      </c>
      <c r="D610" s="3" t="s">
        <v>115</v>
      </c>
      <c r="E610" s="4" t="s">
        <v>27</v>
      </c>
      <c r="F610" s="12" t="s">
        <v>433</v>
      </c>
    </row>
    <row r="611" spans="1:6" ht="38.25" x14ac:dyDescent="0.25">
      <c r="A611" s="11">
        <f t="shared" si="9"/>
        <v>609</v>
      </c>
      <c r="B611" s="2" t="s">
        <v>860</v>
      </c>
      <c r="C611" s="2" t="s">
        <v>1014</v>
      </c>
      <c r="D611" s="3" t="s">
        <v>92</v>
      </c>
      <c r="E611" s="4" t="s">
        <v>250</v>
      </c>
      <c r="F611" s="12" t="s">
        <v>1032</v>
      </c>
    </row>
    <row r="612" spans="1:6" ht="38.25" x14ac:dyDescent="0.25">
      <c r="A612" s="11">
        <f t="shared" si="9"/>
        <v>610</v>
      </c>
      <c r="B612" s="2" t="s">
        <v>860</v>
      </c>
      <c r="C612" s="2" t="s">
        <v>1014</v>
      </c>
      <c r="D612" s="3" t="s">
        <v>92</v>
      </c>
      <c r="E612" s="4" t="s">
        <v>250</v>
      </c>
      <c r="F612" s="12" t="s">
        <v>1033</v>
      </c>
    </row>
    <row r="613" spans="1:6" ht="31.5" x14ac:dyDescent="0.25">
      <c r="A613" s="11">
        <f t="shared" si="9"/>
        <v>611</v>
      </c>
      <c r="B613" s="2" t="s">
        <v>860</v>
      </c>
      <c r="C613" s="2" t="s">
        <v>1034</v>
      </c>
      <c r="D613" s="3" t="s">
        <v>113</v>
      </c>
      <c r="E613" s="4" t="s">
        <v>45</v>
      </c>
      <c r="F613" s="12" t="s">
        <v>1035</v>
      </c>
    </row>
    <row r="614" spans="1:6" ht="51" x14ac:dyDescent="0.25">
      <c r="A614" s="11">
        <f t="shared" si="9"/>
        <v>612</v>
      </c>
      <c r="B614" s="2" t="s">
        <v>860</v>
      </c>
      <c r="C614" s="2" t="s">
        <v>1034</v>
      </c>
      <c r="D614" s="3" t="s">
        <v>92</v>
      </c>
      <c r="E614" s="4" t="s">
        <v>17</v>
      </c>
      <c r="F614" s="12" t="s">
        <v>1036</v>
      </c>
    </row>
    <row r="615" spans="1:6" ht="38.25" x14ac:dyDescent="0.25">
      <c r="A615" s="11">
        <f t="shared" si="9"/>
        <v>613</v>
      </c>
      <c r="B615" s="2" t="s">
        <v>860</v>
      </c>
      <c r="C615" s="2" t="s">
        <v>1034</v>
      </c>
      <c r="D615" s="3" t="s">
        <v>92</v>
      </c>
      <c r="E615" s="4" t="s">
        <v>250</v>
      </c>
      <c r="F615" s="12" t="s">
        <v>1037</v>
      </c>
    </row>
    <row r="616" spans="1:6" ht="38.25" x14ac:dyDescent="0.25">
      <c r="A616" s="11">
        <f t="shared" si="9"/>
        <v>614</v>
      </c>
      <c r="B616" s="2" t="s">
        <v>860</v>
      </c>
      <c r="C616" s="2" t="s">
        <v>1038</v>
      </c>
      <c r="D616" s="3" t="s">
        <v>92</v>
      </c>
      <c r="E616" s="4" t="s">
        <v>250</v>
      </c>
      <c r="F616" s="12" t="s">
        <v>1039</v>
      </c>
    </row>
    <row r="617" spans="1:6" ht="31.5" x14ac:dyDescent="0.25">
      <c r="A617" s="11">
        <f t="shared" si="9"/>
        <v>615</v>
      </c>
      <c r="B617" s="2" t="s">
        <v>1021</v>
      </c>
      <c r="C617" s="2" t="s">
        <v>1009</v>
      </c>
      <c r="D617" s="3" t="s">
        <v>115</v>
      </c>
      <c r="E617" s="4" t="s">
        <v>45</v>
      </c>
      <c r="F617" s="12" t="s">
        <v>1010</v>
      </c>
    </row>
    <row r="618" spans="1:6" ht="47.25" x14ac:dyDescent="0.25">
      <c r="A618" s="11">
        <f t="shared" si="9"/>
        <v>616</v>
      </c>
      <c r="B618" s="2" t="s">
        <v>1021</v>
      </c>
      <c r="C618" s="2" t="s">
        <v>860</v>
      </c>
      <c r="D618" s="3" t="s">
        <v>690</v>
      </c>
      <c r="E618" s="4" t="s">
        <v>45</v>
      </c>
      <c r="F618" s="12" t="s">
        <v>1040</v>
      </c>
    </row>
    <row r="619" spans="1:6" ht="31.5" x14ac:dyDescent="0.25">
      <c r="A619" s="11">
        <f t="shared" si="9"/>
        <v>617</v>
      </c>
      <c r="B619" s="2" t="s">
        <v>1021</v>
      </c>
      <c r="C619" s="2" t="s">
        <v>1021</v>
      </c>
      <c r="D619" s="3" t="s">
        <v>44</v>
      </c>
      <c r="E619" s="4" t="s">
        <v>12</v>
      </c>
      <c r="F619" s="12" t="s">
        <v>1041</v>
      </c>
    </row>
    <row r="620" spans="1:6" ht="25.5" x14ac:dyDescent="0.25">
      <c r="A620" s="11">
        <f t="shared" si="9"/>
        <v>618</v>
      </c>
      <c r="B620" s="2" t="s">
        <v>1021</v>
      </c>
      <c r="C620" s="2" t="s">
        <v>1034</v>
      </c>
      <c r="D620" s="3" t="s">
        <v>89</v>
      </c>
      <c r="E620" s="4" t="s">
        <v>45</v>
      </c>
      <c r="F620" s="12" t="s">
        <v>697</v>
      </c>
    </row>
    <row r="621" spans="1:6" ht="51" x14ac:dyDescent="0.25">
      <c r="A621" s="11">
        <f t="shared" si="9"/>
        <v>619</v>
      </c>
      <c r="B621" s="2" t="s">
        <v>1021</v>
      </c>
      <c r="C621" s="2" t="s">
        <v>1042</v>
      </c>
      <c r="D621" s="3" t="s">
        <v>102</v>
      </c>
      <c r="E621" s="4" t="s">
        <v>17</v>
      </c>
      <c r="F621" s="12" t="s">
        <v>1043</v>
      </c>
    </row>
    <row r="622" spans="1:6" ht="31.5" x14ac:dyDescent="0.25">
      <c r="A622" s="11">
        <f t="shared" si="9"/>
        <v>620</v>
      </c>
      <c r="B622" s="2" t="s">
        <v>1044</v>
      </c>
      <c r="C622" s="2" t="s">
        <v>1044</v>
      </c>
      <c r="D622" s="3" t="s">
        <v>82</v>
      </c>
      <c r="E622" s="4" t="s">
        <v>83</v>
      </c>
      <c r="F622" s="12" t="s">
        <v>1045</v>
      </c>
    </row>
    <row r="623" spans="1:6" ht="31.5" x14ac:dyDescent="0.25">
      <c r="A623" s="11">
        <f t="shared" si="9"/>
        <v>621</v>
      </c>
      <c r="B623" s="2" t="s">
        <v>1044</v>
      </c>
      <c r="C623" s="2" t="s">
        <v>1044</v>
      </c>
      <c r="D623" s="3" t="s">
        <v>267</v>
      </c>
      <c r="E623" s="4" t="s">
        <v>83</v>
      </c>
      <c r="F623" s="12" t="s">
        <v>1046</v>
      </c>
    </row>
    <row r="624" spans="1:6" ht="38.25" x14ac:dyDescent="0.25">
      <c r="A624" s="11">
        <f t="shared" si="9"/>
        <v>622</v>
      </c>
      <c r="B624" s="2" t="s">
        <v>1044</v>
      </c>
      <c r="C624" s="2" t="s">
        <v>1044</v>
      </c>
      <c r="D624" s="3" t="s">
        <v>11</v>
      </c>
      <c r="E624" s="4" t="s">
        <v>24</v>
      </c>
      <c r="F624" s="12" t="s">
        <v>696</v>
      </c>
    </row>
    <row r="625" spans="1:6" ht="31.5" x14ac:dyDescent="0.25">
      <c r="A625" s="11">
        <f t="shared" si="9"/>
        <v>623</v>
      </c>
      <c r="B625" s="2" t="s">
        <v>1044</v>
      </c>
      <c r="C625" s="2" t="s">
        <v>1044</v>
      </c>
      <c r="D625" s="3" t="s">
        <v>1018</v>
      </c>
      <c r="E625" s="4" t="s">
        <v>83</v>
      </c>
      <c r="F625" s="12" t="s">
        <v>1047</v>
      </c>
    </row>
    <row r="626" spans="1:6" ht="31.5" x14ac:dyDescent="0.25">
      <c r="A626" s="11">
        <f t="shared" si="9"/>
        <v>624</v>
      </c>
      <c r="B626" s="2" t="s">
        <v>1044</v>
      </c>
      <c r="C626" s="2" t="s">
        <v>1044</v>
      </c>
      <c r="D626" s="3" t="s">
        <v>69</v>
      </c>
      <c r="E626" s="4" t="s">
        <v>83</v>
      </c>
      <c r="F626" s="12" t="s">
        <v>1048</v>
      </c>
    </row>
    <row r="627" spans="1:6" ht="25.5" x14ac:dyDescent="0.25">
      <c r="A627" s="11">
        <f t="shared" si="9"/>
        <v>625</v>
      </c>
      <c r="B627" s="2" t="s">
        <v>1044</v>
      </c>
      <c r="C627" s="2" t="s">
        <v>1044</v>
      </c>
      <c r="D627" s="3" t="s">
        <v>114</v>
      </c>
      <c r="E627" s="4" t="s">
        <v>83</v>
      </c>
      <c r="F627" s="12" t="s">
        <v>1049</v>
      </c>
    </row>
    <row r="628" spans="1:6" ht="15.75" x14ac:dyDescent="0.25">
      <c r="A628" s="11">
        <f t="shared" si="9"/>
        <v>626</v>
      </c>
      <c r="B628" s="2" t="s">
        <v>1044</v>
      </c>
      <c r="C628" s="2" t="s">
        <v>1044</v>
      </c>
      <c r="D628" s="3" t="s">
        <v>114</v>
      </c>
      <c r="E628" s="4" t="s">
        <v>83</v>
      </c>
      <c r="F628" s="12" t="s">
        <v>922</v>
      </c>
    </row>
    <row r="629" spans="1:6" ht="38.25" x14ac:dyDescent="0.25">
      <c r="A629" s="11">
        <f t="shared" si="9"/>
        <v>627</v>
      </c>
      <c r="B629" s="2" t="s">
        <v>1044</v>
      </c>
      <c r="C629" s="2" t="s">
        <v>1050</v>
      </c>
      <c r="D629" s="3" t="s">
        <v>92</v>
      </c>
      <c r="E629" s="4" t="s">
        <v>250</v>
      </c>
      <c r="F629" s="12" t="s">
        <v>1051</v>
      </c>
    </row>
    <row r="630" spans="1:6" ht="38.25" x14ac:dyDescent="0.25">
      <c r="A630" s="11">
        <f t="shared" si="9"/>
        <v>628</v>
      </c>
      <c r="B630" s="2" t="s">
        <v>1044</v>
      </c>
      <c r="C630" s="2" t="s">
        <v>1042</v>
      </c>
      <c r="D630" s="3" t="s">
        <v>92</v>
      </c>
      <c r="E630" s="4" t="s">
        <v>250</v>
      </c>
      <c r="F630" s="12" t="s">
        <v>1052</v>
      </c>
    </row>
    <row r="631" spans="1:6" ht="51" x14ac:dyDescent="0.25">
      <c r="A631" s="11">
        <f t="shared" si="9"/>
        <v>629</v>
      </c>
      <c r="B631" s="2" t="s">
        <v>861</v>
      </c>
      <c r="C631" s="2" t="s">
        <v>1053</v>
      </c>
      <c r="D631" s="3" t="s">
        <v>92</v>
      </c>
      <c r="E631" s="4" t="s">
        <v>17</v>
      </c>
      <c r="F631" s="12" t="s">
        <v>1054</v>
      </c>
    </row>
    <row r="632" spans="1:6" ht="51" x14ac:dyDescent="0.25">
      <c r="A632" s="11">
        <f t="shared" si="9"/>
        <v>630</v>
      </c>
      <c r="B632" s="2" t="s">
        <v>861</v>
      </c>
      <c r="C632" s="2" t="s">
        <v>1055</v>
      </c>
      <c r="D632" s="3" t="s">
        <v>16</v>
      </c>
      <c r="E632" s="4" t="s">
        <v>17</v>
      </c>
      <c r="F632" s="12" t="s">
        <v>922</v>
      </c>
    </row>
    <row r="633" spans="1:6" ht="51" x14ac:dyDescent="0.25">
      <c r="A633" s="11">
        <f t="shared" si="9"/>
        <v>631</v>
      </c>
      <c r="B633" s="2" t="s">
        <v>861</v>
      </c>
      <c r="C633" s="2" t="s">
        <v>999</v>
      </c>
      <c r="D633" s="3" t="s">
        <v>102</v>
      </c>
      <c r="E633" s="4" t="s">
        <v>17</v>
      </c>
      <c r="F633" s="12" t="s">
        <v>1056</v>
      </c>
    </row>
    <row r="634" spans="1:6" ht="38.25" x14ac:dyDescent="0.25">
      <c r="A634" s="11">
        <f t="shared" si="9"/>
        <v>632</v>
      </c>
      <c r="B634" s="2" t="s">
        <v>861</v>
      </c>
      <c r="C634" s="2" t="s">
        <v>1057</v>
      </c>
      <c r="D634" s="3" t="s">
        <v>92</v>
      </c>
      <c r="E634" s="4" t="s">
        <v>250</v>
      </c>
      <c r="F634" s="12" t="s">
        <v>1058</v>
      </c>
    </row>
    <row r="635" spans="1:6" ht="38.25" x14ac:dyDescent="0.25">
      <c r="A635" s="11">
        <f t="shared" si="9"/>
        <v>633</v>
      </c>
      <c r="B635" s="2" t="s">
        <v>861</v>
      </c>
      <c r="C635" s="2" t="s">
        <v>1059</v>
      </c>
      <c r="D635" s="3" t="s">
        <v>92</v>
      </c>
      <c r="E635" s="4" t="s">
        <v>250</v>
      </c>
      <c r="F635" s="12" t="s">
        <v>1060</v>
      </c>
    </row>
    <row r="636" spans="1:6" ht="51" x14ac:dyDescent="0.25">
      <c r="A636" s="11">
        <f t="shared" si="9"/>
        <v>634</v>
      </c>
      <c r="B636" s="2" t="s">
        <v>861</v>
      </c>
      <c r="C636" s="2" t="s">
        <v>1061</v>
      </c>
      <c r="D636" s="3" t="s">
        <v>92</v>
      </c>
      <c r="E636" s="4" t="s">
        <v>17</v>
      </c>
      <c r="F636" s="12" t="s">
        <v>1062</v>
      </c>
    </row>
    <row r="637" spans="1:6" ht="38.25" x14ac:dyDescent="0.25">
      <c r="A637" s="11">
        <f t="shared" si="9"/>
        <v>635</v>
      </c>
      <c r="B637" s="2" t="s">
        <v>1063</v>
      </c>
      <c r="C637" s="2" t="s">
        <v>1063</v>
      </c>
      <c r="D637" s="3" t="s">
        <v>11</v>
      </c>
      <c r="E637" s="4" t="s">
        <v>24</v>
      </c>
      <c r="F637" s="12" t="s">
        <v>366</v>
      </c>
    </row>
    <row r="638" spans="1:6" ht="38.25" x14ac:dyDescent="0.25">
      <c r="A638" s="11">
        <f t="shared" si="9"/>
        <v>636</v>
      </c>
      <c r="B638" s="2" t="s">
        <v>1063</v>
      </c>
      <c r="C638" s="2" t="s">
        <v>1063</v>
      </c>
      <c r="D638" s="3" t="s">
        <v>44</v>
      </c>
      <c r="E638" s="4" t="s">
        <v>24</v>
      </c>
      <c r="F638" s="12" t="s">
        <v>366</v>
      </c>
    </row>
    <row r="639" spans="1:6" ht="38.25" x14ac:dyDescent="0.25">
      <c r="A639" s="11">
        <f t="shared" si="9"/>
        <v>637</v>
      </c>
      <c r="B639" s="2" t="s">
        <v>1063</v>
      </c>
      <c r="C639" s="2" t="s">
        <v>1064</v>
      </c>
      <c r="D639" s="3" t="s">
        <v>115</v>
      </c>
      <c r="E639" s="4" t="s">
        <v>326</v>
      </c>
      <c r="F639" s="12" t="s">
        <v>1065</v>
      </c>
    </row>
    <row r="640" spans="1:6" ht="51" x14ac:dyDescent="0.25">
      <c r="A640" s="11">
        <f t="shared" si="9"/>
        <v>638</v>
      </c>
      <c r="B640" s="2" t="s">
        <v>1063</v>
      </c>
      <c r="C640" s="2" t="s">
        <v>1059</v>
      </c>
      <c r="D640" s="3" t="s">
        <v>129</v>
      </c>
      <c r="E640" s="4" t="s">
        <v>17</v>
      </c>
      <c r="F640" s="12" t="s">
        <v>1066</v>
      </c>
    </row>
    <row r="641" spans="1:6" ht="38.25" x14ac:dyDescent="0.25">
      <c r="A641" s="11">
        <f t="shared" si="9"/>
        <v>639</v>
      </c>
      <c r="B641" s="2" t="s">
        <v>1063</v>
      </c>
      <c r="C641" s="2" t="s">
        <v>1059</v>
      </c>
      <c r="D641" s="3" t="s">
        <v>92</v>
      </c>
      <c r="E641" s="4" t="s">
        <v>250</v>
      </c>
      <c r="F641" s="12" t="s">
        <v>1067</v>
      </c>
    </row>
    <row r="642" spans="1:6" ht="51" x14ac:dyDescent="0.25">
      <c r="A642" s="11">
        <f t="shared" si="9"/>
        <v>640</v>
      </c>
      <c r="B642" s="2" t="s">
        <v>1068</v>
      </c>
      <c r="C642" s="2" t="s">
        <v>927</v>
      </c>
      <c r="D642" s="3" t="s">
        <v>129</v>
      </c>
      <c r="E642" s="4" t="s">
        <v>17</v>
      </c>
      <c r="F642" s="12" t="s">
        <v>1069</v>
      </c>
    </row>
    <row r="643" spans="1:6" ht="38.25" x14ac:dyDescent="0.25">
      <c r="A643" s="11">
        <f t="shared" si="9"/>
        <v>641</v>
      </c>
      <c r="B643" s="2" t="s">
        <v>1068</v>
      </c>
      <c r="C643" s="2" t="s">
        <v>861</v>
      </c>
      <c r="D643" s="3" t="s">
        <v>75</v>
      </c>
      <c r="E643" s="4" t="s">
        <v>40</v>
      </c>
      <c r="F643" s="12" t="s">
        <v>1070</v>
      </c>
    </row>
    <row r="644" spans="1:6" ht="25.5" x14ac:dyDescent="0.25">
      <c r="A644" s="11">
        <f t="shared" ref="A644:A707" si="10">ROW()-2</f>
        <v>642</v>
      </c>
      <c r="B644" s="2" t="s">
        <v>1068</v>
      </c>
      <c r="C644" s="2" t="s">
        <v>1071</v>
      </c>
      <c r="D644" s="3" t="s">
        <v>6</v>
      </c>
      <c r="E644" s="4" t="s">
        <v>101</v>
      </c>
      <c r="F644" s="12" t="s">
        <v>1072</v>
      </c>
    </row>
    <row r="645" spans="1:6" ht="51" x14ac:dyDescent="0.25">
      <c r="A645" s="11">
        <f t="shared" si="10"/>
        <v>643</v>
      </c>
      <c r="B645" s="2" t="s">
        <v>1068</v>
      </c>
      <c r="C645" s="2" t="s">
        <v>867</v>
      </c>
      <c r="D645" s="3" t="s">
        <v>102</v>
      </c>
      <c r="E645" s="4" t="s">
        <v>17</v>
      </c>
      <c r="F645" s="12" t="s">
        <v>1073</v>
      </c>
    </row>
    <row r="646" spans="1:6" ht="31.5" x14ac:dyDescent="0.25">
      <c r="A646" s="11">
        <f t="shared" si="10"/>
        <v>644</v>
      </c>
      <c r="B646" s="2" t="s">
        <v>1068</v>
      </c>
      <c r="C646" s="2" t="s">
        <v>1074</v>
      </c>
      <c r="D646" s="3" t="s">
        <v>39</v>
      </c>
      <c r="E646" s="4" t="s">
        <v>674</v>
      </c>
      <c r="F646" s="12" t="s">
        <v>1075</v>
      </c>
    </row>
    <row r="647" spans="1:6" ht="31.5" x14ac:dyDescent="0.25">
      <c r="A647" s="11">
        <f t="shared" si="10"/>
        <v>645</v>
      </c>
      <c r="B647" s="2" t="s">
        <v>1068</v>
      </c>
      <c r="C647" s="2" t="s">
        <v>1074</v>
      </c>
      <c r="D647" s="3" t="s">
        <v>39</v>
      </c>
      <c r="E647" s="4" t="s">
        <v>674</v>
      </c>
      <c r="F647" s="12" t="s">
        <v>1076</v>
      </c>
    </row>
    <row r="648" spans="1:6" ht="38.25" x14ac:dyDescent="0.25">
      <c r="A648" s="11">
        <f t="shared" si="10"/>
        <v>646</v>
      </c>
      <c r="B648" s="2" t="s">
        <v>1078</v>
      </c>
      <c r="C648" s="2" t="s">
        <v>850</v>
      </c>
      <c r="D648" s="3" t="s">
        <v>11</v>
      </c>
      <c r="E648" s="4" t="s">
        <v>24</v>
      </c>
      <c r="F648" s="12" t="s">
        <v>1079</v>
      </c>
    </row>
    <row r="649" spans="1:6" ht="38.25" x14ac:dyDescent="0.25">
      <c r="A649" s="11">
        <f t="shared" si="10"/>
        <v>647</v>
      </c>
      <c r="B649" s="2" t="s">
        <v>1078</v>
      </c>
      <c r="C649" s="2" t="s">
        <v>850</v>
      </c>
      <c r="D649" s="3" t="s">
        <v>44</v>
      </c>
      <c r="E649" s="4" t="s">
        <v>24</v>
      </c>
      <c r="F649" s="12" t="s">
        <v>1080</v>
      </c>
    </row>
    <row r="650" spans="1:6" ht="51" x14ac:dyDescent="0.25">
      <c r="A650" s="11">
        <f t="shared" si="10"/>
        <v>648</v>
      </c>
      <c r="B650" s="2" t="s">
        <v>1071</v>
      </c>
      <c r="C650" s="2" t="s">
        <v>873</v>
      </c>
      <c r="D650" s="3" t="s">
        <v>768</v>
      </c>
      <c r="E650" s="4" t="s">
        <v>17</v>
      </c>
      <c r="F650" s="12" t="s">
        <v>1082</v>
      </c>
    </row>
    <row r="651" spans="1:6" ht="25.5" x14ac:dyDescent="0.25">
      <c r="A651" s="11">
        <f t="shared" si="10"/>
        <v>649</v>
      </c>
      <c r="B651" s="2" t="s">
        <v>1071</v>
      </c>
      <c r="C651" s="2" t="s">
        <v>1083</v>
      </c>
      <c r="D651" s="3" t="s">
        <v>6</v>
      </c>
      <c r="E651" s="4" t="s">
        <v>101</v>
      </c>
      <c r="F651" s="12" t="s">
        <v>1084</v>
      </c>
    </row>
    <row r="652" spans="1:6" ht="31.5" x14ac:dyDescent="0.25">
      <c r="A652" s="11">
        <f t="shared" si="10"/>
        <v>650</v>
      </c>
      <c r="B652" s="2" t="s">
        <v>1071</v>
      </c>
      <c r="C652" s="2" t="s">
        <v>1074</v>
      </c>
      <c r="D652" s="3" t="s">
        <v>44</v>
      </c>
      <c r="E652" s="4" t="s">
        <v>12</v>
      </c>
      <c r="F652" s="12" t="s">
        <v>1085</v>
      </c>
    </row>
    <row r="653" spans="1:6" ht="25.5" x14ac:dyDescent="0.25">
      <c r="A653" s="11">
        <f t="shared" si="10"/>
        <v>651</v>
      </c>
      <c r="B653" s="2" t="s">
        <v>1071</v>
      </c>
      <c r="C653" s="2" t="s">
        <v>1074</v>
      </c>
      <c r="D653" s="3" t="s">
        <v>30</v>
      </c>
      <c r="E653" s="4" t="s">
        <v>787</v>
      </c>
      <c r="F653" s="12" t="s">
        <v>1086</v>
      </c>
    </row>
    <row r="654" spans="1:6" ht="51" x14ac:dyDescent="0.25">
      <c r="A654" s="11">
        <f t="shared" si="10"/>
        <v>652</v>
      </c>
      <c r="B654" s="2" t="s">
        <v>1071</v>
      </c>
      <c r="C654" s="2" t="s">
        <v>1087</v>
      </c>
      <c r="D654" s="3" t="s">
        <v>85</v>
      </c>
      <c r="E654" s="4" t="s">
        <v>17</v>
      </c>
      <c r="F654" s="12" t="s">
        <v>1088</v>
      </c>
    </row>
    <row r="655" spans="1:6" ht="38.25" x14ac:dyDescent="0.25">
      <c r="A655" s="11">
        <f t="shared" si="10"/>
        <v>653</v>
      </c>
      <c r="B655" s="2" t="s">
        <v>1090</v>
      </c>
      <c r="C655" s="2" t="s">
        <v>1091</v>
      </c>
      <c r="D655" s="3" t="s">
        <v>106</v>
      </c>
      <c r="E655" s="4" t="s">
        <v>27</v>
      </c>
      <c r="F655" s="12" t="s">
        <v>1092</v>
      </c>
    </row>
    <row r="656" spans="1:6" ht="38.25" x14ac:dyDescent="0.25">
      <c r="A656" s="11">
        <f t="shared" si="10"/>
        <v>654</v>
      </c>
      <c r="B656" s="2" t="s">
        <v>1090</v>
      </c>
      <c r="C656" s="2" t="s">
        <v>1093</v>
      </c>
      <c r="D656" s="3" t="s">
        <v>92</v>
      </c>
      <c r="E656" s="4" t="s">
        <v>250</v>
      </c>
      <c r="F656" s="12" t="s">
        <v>1094</v>
      </c>
    </row>
    <row r="657" spans="1:6" ht="38.25" x14ac:dyDescent="0.25">
      <c r="A657" s="11">
        <f t="shared" si="10"/>
        <v>655</v>
      </c>
      <c r="B657" s="2" t="s">
        <v>1095</v>
      </c>
      <c r="C657" s="2" t="s">
        <v>430</v>
      </c>
      <c r="D657" s="3" t="s">
        <v>104</v>
      </c>
      <c r="E657" s="4" t="s">
        <v>27</v>
      </c>
      <c r="F657" s="12" t="s">
        <v>431</v>
      </c>
    </row>
    <row r="658" spans="1:6" ht="51" x14ac:dyDescent="0.25">
      <c r="A658" s="11">
        <f t="shared" si="10"/>
        <v>656</v>
      </c>
      <c r="B658" s="2" t="s">
        <v>1095</v>
      </c>
      <c r="C658" s="2" t="s">
        <v>1096</v>
      </c>
      <c r="D658" s="3" t="s">
        <v>102</v>
      </c>
      <c r="E658" s="4" t="s">
        <v>17</v>
      </c>
      <c r="F658" s="12" t="s">
        <v>1097</v>
      </c>
    </row>
    <row r="659" spans="1:6" ht="38.25" x14ac:dyDescent="0.25">
      <c r="A659" s="11">
        <f t="shared" si="10"/>
        <v>657</v>
      </c>
      <c r="B659" s="2" t="s">
        <v>1098</v>
      </c>
      <c r="C659" s="2" t="s">
        <v>1101</v>
      </c>
      <c r="D659" s="3" t="s">
        <v>92</v>
      </c>
      <c r="E659" s="4" t="s">
        <v>250</v>
      </c>
      <c r="F659" s="12" t="s">
        <v>1102</v>
      </c>
    </row>
    <row r="660" spans="1:6" ht="38.25" x14ac:dyDescent="0.25">
      <c r="A660" s="11">
        <f t="shared" si="10"/>
        <v>658</v>
      </c>
      <c r="B660" s="2" t="s">
        <v>1098</v>
      </c>
      <c r="C660" s="2" t="s">
        <v>1103</v>
      </c>
      <c r="D660" s="3" t="s">
        <v>44</v>
      </c>
      <c r="E660" s="4" t="s">
        <v>24</v>
      </c>
      <c r="F660" s="12" t="s">
        <v>366</v>
      </c>
    </row>
    <row r="661" spans="1:6" ht="38.25" x14ac:dyDescent="0.25">
      <c r="A661" s="11">
        <f t="shared" si="10"/>
        <v>659</v>
      </c>
      <c r="B661" s="2" t="s">
        <v>1098</v>
      </c>
      <c r="C661" s="2" t="s">
        <v>468</v>
      </c>
      <c r="D661" s="3" t="s">
        <v>57</v>
      </c>
      <c r="E661" s="4" t="s">
        <v>40</v>
      </c>
      <c r="F661" s="12" t="s">
        <v>1104</v>
      </c>
    </row>
    <row r="662" spans="1:6" ht="38.25" x14ac:dyDescent="0.25">
      <c r="A662" s="11">
        <f t="shared" si="10"/>
        <v>660</v>
      </c>
      <c r="B662" s="2" t="s">
        <v>1098</v>
      </c>
      <c r="C662" s="2" t="s">
        <v>468</v>
      </c>
      <c r="D662" s="3" t="s">
        <v>67</v>
      </c>
      <c r="E662" s="4" t="s">
        <v>40</v>
      </c>
      <c r="F662" s="12" t="s">
        <v>1105</v>
      </c>
    </row>
    <row r="663" spans="1:6" ht="38.25" x14ac:dyDescent="0.25">
      <c r="A663" s="11">
        <f t="shared" si="10"/>
        <v>661</v>
      </c>
      <c r="B663" s="2" t="s">
        <v>1098</v>
      </c>
      <c r="C663" s="2" t="s">
        <v>468</v>
      </c>
      <c r="D663" s="3" t="s">
        <v>20</v>
      </c>
      <c r="E663" s="4" t="s">
        <v>40</v>
      </c>
      <c r="F663" s="12" t="s">
        <v>1106</v>
      </c>
    </row>
    <row r="664" spans="1:6" ht="31.5" x14ac:dyDescent="0.25">
      <c r="A664" s="11">
        <f t="shared" si="10"/>
        <v>662</v>
      </c>
      <c r="B664" s="2" t="s">
        <v>1098</v>
      </c>
      <c r="C664" s="2" t="s">
        <v>1107</v>
      </c>
      <c r="D664" s="3" t="s">
        <v>92</v>
      </c>
      <c r="E664" s="4" t="s">
        <v>45</v>
      </c>
      <c r="F664" s="12" t="s">
        <v>1108</v>
      </c>
    </row>
    <row r="665" spans="1:6" ht="51" x14ac:dyDescent="0.25">
      <c r="A665" s="11">
        <f t="shared" si="10"/>
        <v>663</v>
      </c>
      <c r="B665" s="2" t="s">
        <v>1110</v>
      </c>
      <c r="C665" s="2" t="s">
        <v>1111</v>
      </c>
      <c r="D665" s="3" t="s">
        <v>16</v>
      </c>
      <c r="E665" s="4" t="s">
        <v>17</v>
      </c>
      <c r="F665" s="12" t="s">
        <v>1112</v>
      </c>
    </row>
    <row r="666" spans="1:6" ht="114.75" x14ac:dyDescent="0.25">
      <c r="A666" s="11">
        <f t="shared" si="10"/>
        <v>664</v>
      </c>
      <c r="B666" s="2" t="s">
        <v>1110</v>
      </c>
      <c r="C666" s="2" t="s">
        <v>1098</v>
      </c>
      <c r="D666" s="3" t="s">
        <v>11</v>
      </c>
      <c r="E666" s="4" t="s">
        <v>7</v>
      </c>
      <c r="F666" s="12" t="s">
        <v>1113</v>
      </c>
    </row>
    <row r="667" spans="1:6" ht="114.75" x14ac:dyDescent="0.25">
      <c r="A667" s="11">
        <f t="shared" si="10"/>
        <v>665</v>
      </c>
      <c r="B667" s="2" t="s">
        <v>1110</v>
      </c>
      <c r="C667" s="2" t="s">
        <v>1098</v>
      </c>
      <c r="D667" s="3" t="s">
        <v>11</v>
      </c>
      <c r="E667" s="4" t="s">
        <v>7</v>
      </c>
      <c r="F667" s="12" t="s">
        <v>1114</v>
      </c>
    </row>
    <row r="668" spans="1:6" ht="114.75" x14ac:dyDescent="0.25">
      <c r="A668" s="11">
        <f t="shared" si="10"/>
        <v>666</v>
      </c>
      <c r="B668" s="2" t="s">
        <v>1110</v>
      </c>
      <c r="C668" s="2" t="s">
        <v>1098</v>
      </c>
      <c r="D668" s="3" t="s">
        <v>11</v>
      </c>
      <c r="E668" s="4" t="s">
        <v>7</v>
      </c>
      <c r="F668" s="12" t="s">
        <v>1115</v>
      </c>
    </row>
    <row r="669" spans="1:6" ht="102" x14ac:dyDescent="0.25">
      <c r="A669" s="11">
        <f t="shared" si="10"/>
        <v>667</v>
      </c>
      <c r="B669" s="2" t="s">
        <v>1110</v>
      </c>
      <c r="C669" s="2" t="s">
        <v>1098</v>
      </c>
      <c r="D669" s="3" t="s">
        <v>99</v>
      </c>
      <c r="E669" s="4" t="s">
        <v>7</v>
      </c>
      <c r="F669" s="12" t="s">
        <v>337</v>
      </c>
    </row>
    <row r="670" spans="1:6" ht="102" x14ac:dyDescent="0.25">
      <c r="A670" s="11">
        <f t="shared" si="10"/>
        <v>668</v>
      </c>
      <c r="B670" s="2" t="s">
        <v>1110</v>
      </c>
      <c r="C670" s="2" t="s">
        <v>1098</v>
      </c>
      <c r="D670" s="3" t="s">
        <v>6</v>
      </c>
      <c r="E670" s="4" t="s">
        <v>7</v>
      </c>
      <c r="F670" s="12" t="s">
        <v>1116</v>
      </c>
    </row>
    <row r="671" spans="1:6" ht="114.75" x14ac:dyDescent="0.25">
      <c r="A671" s="11">
        <f t="shared" si="10"/>
        <v>669</v>
      </c>
      <c r="B671" s="2" t="s">
        <v>1110</v>
      </c>
      <c r="C671" s="2" t="s">
        <v>1098</v>
      </c>
      <c r="D671" s="3" t="s">
        <v>6</v>
      </c>
      <c r="E671" s="4" t="s">
        <v>7</v>
      </c>
      <c r="F671" s="12" t="s">
        <v>1117</v>
      </c>
    </row>
    <row r="672" spans="1:6" ht="114.75" x14ac:dyDescent="0.25">
      <c r="A672" s="11">
        <f t="shared" si="10"/>
        <v>670</v>
      </c>
      <c r="B672" s="2" t="s">
        <v>1110</v>
      </c>
      <c r="C672" s="2" t="s">
        <v>1098</v>
      </c>
      <c r="D672" s="3" t="s">
        <v>36</v>
      </c>
      <c r="E672" s="4" t="s">
        <v>7</v>
      </c>
      <c r="F672" s="12" t="s">
        <v>1118</v>
      </c>
    </row>
    <row r="673" spans="1:6" ht="114.75" x14ac:dyDescent="0.25">
      <c r="A673" s="11">
        <f t="shared" si="10"/>
        <v>671</v>
      </c>
      <c r="B673" s="2" t="s">
        <v>1110</v>
      </c>
      <c r="C673" s="2" t="s">
        <v>1098</v>
      </c>
      <c r="D673" s="3" t="s">
        <v>36</v>
      </c>
      <c r="E673" s="4" t="s">
        <v>7</v>
      </c>
      <c r="F673" s="12" t="s">
        <v>1119</v>
      </c>
    </row>
    <row r="674" spans="1:6" ht="102" x14ac:dyDescent="0.25">
      <c r="A674" s="11">
        <f t="shared" si="10"/>
        <v>672</v>
      </c>
      <c r="B674" s="2" t="s">
        <v>1110</v>
      </c>
      <c r="C674" s="2" t="s">
        <v>1098</v>
      </c>
      <c r="D674" s="3" t="s">
        <v>141</v>
      </c>
      <c r="E674" s="4" t="s">
        <v>7</v>
      </c>
      <c r="F674" s="12" t="s">
        <v>1120</v>
      </c>
    </row>
    <row r="675" spans="1:6" ht="102" x14ac:dyDescent="0.25">
      <c r="A675" s="11">
        <f t="shared" si="10"/>
        <v>673</v>
      </c>
      <c r="B675" s="2" t="s">
        <v>1110</v>
      </c>
      <c r="C675" s="2" t="s">
        <v>1098</v>
      </c>
      <c r="D675" s="3" t="s">
        <v>141</v>
      </c>
      <c r="E675" s="4" t="s">
        <v>7</v>
      </c>
      <c r="F675" s="12" t="s">
        <v>1121</v>
      </c>
    </row>
    <row r="676" spans="1:6" ht="114.75" x14ac:dyDescent="0.25">
      <c r="A676" s="11">
        <f t="shared" si="10"/>
        <v>674</v>
      </c>
      <c r="B676" s="2" t="s">
        <v>1110</v>
      </c>
      <c r="C676" s="2" t="s">
        <v>1098</v>
      </c>
      <c r="D676" s="3" t="s">
        <v>71</v>
      </c>
      <c r="E676" s="4" t="s">
        <v>7</v>
      </c>
      <c r="F676" s="12" t="s">
        <v>1122</v>
      </c>
    </row>
    <row r="677" spans="1:6" ht="127.5" x14ac:dyDescent="0.25">
      <c r="A677" s="11">
        <f t="shared" si="10"/>
        <v>675</v>
      </c>
      <c r="B677" s="2" t="s">
        <v>1110</v>
      </c>
      <c r="C677" s="2" t="s">
        <v>1098</v>
      </c>
      <c r="D677" s="3" t="s">
        <v>26</v>
      </c>
      <c r="E677" s="4" t="s">
        <v>7</v>
      </c>
      <c r="F677" s="12" t="s">
        <v>1123</v>
      </c>
    </row>
    <row r="678" spans="1:6" ht="127.5" x14ac:dyDescent="0.25">
      <c r="A678" s="11">
        <f t="shared" si="10"/>
        <v>676</v>
      </c>
      <c r="B678" s="2" t="s">
        <v>1110</v>
      </c>
      <c r="C678" s="2" t="s">
        <v>1098</v>
      </c>
      <c r="D678" s="3" t="s">
        <v>26</v>
      </c>
      <c r="E678" s="4" t="s">
        <v>7</v>
      </c>
      <c r="F678" s="12" t="s">
        <v>1124</v>
      </c>
    </row>
    <row r="679" spans="1:6" ht="38.25" x14ac:dyDescent="0.25">
      <c r="A679" s="11">
        <f t="shared" si="10"/>
        <v>677</v>
      </c>
      <c r="B679" s="2" t="s">
        <v>1110</v>
      </c>
      <c r="C679" s="2" t="s">
        <v>1110</v>
      </c>
      <c r="D679" s="3" t="s">
        <v>48</v>
      </c>
      <c r="E679" s="4" t="s">
        <v>40</v>
      </c>
      <c r="F679" s="12" t="s">
        <v>1125</v>
      </c>
    </row>
    <row r="680" spans="1:6" ht="38.25" x14ac:dyDescent="0.25">
      <c r="A680" s="11">
        <f t="shared" si="10"/>
        <v>678</v>
      </c>
      <c r="B680" s="2" t="s">
        <v>1110</v>
      </c>
      <c r="C680" s="2" t="s">
        <v>1110</v>
      </c>
      <c r="D680" s="3" t="s">
        <v>61</v>
      </c>
      <c r="E680" s="4" t="s">
        <v>40</v>
      </c>
      <c r="F680" s="12" t="s">
        <v>1126</v>
      </c>
    </row>
    <row r="681" spans="1:6" ht="38.25" x14ac:dyDescent="0.25">
      <c r="A681" s="11">
        <f t="shared" si="10"/>
        <v>679</v>
      </c>
      <c r="B681" s="2" t="s">
        <v>1110</v>
      </c>
      <c r="C681" s="2" t="s">
        <v>1110</v>
      </c>
      <c r="D681" s="3" t="s">
        <v>108</v>
      </c>
      <c r="E681" s="4" t="s">
        <v>40</v>
      </c>
      <c r="F681" s="12" t="s">
        <v>1127</v>
      </c>
    </row>
    <row r="682" spans="1:6" ht="38.25" x14ac:dyDescent="0.25">
      <c r="A682" s="11">
        <f t="shared" si="10"/>
        <v>680</v>
      </c>
      <c r="B682" s="2" t="s">
        <v>1110</v>
      </c>
      <c r="C682" s="2" t="s">
        <v>1110</v>
      </c>
      <c r="D682" s="3" t="s">
        <v>44</v>
      </c>
      <c r="E682" s="4" t="s">
        <v>24</v>
      </c>
      <c r="F682" s="12" t="s">
        <v>1128</v>
      </c>
    </row>
    <row r="683" spans="1:6" ht="38.25" x14ac:dyDescent="0.25">
      <c r="A683" s="11">
        <f t="shared" si="10"/>
        <v>681</v>
      </c>
      <c r="B683" s="2" t="s">
        <v>1129</v>
      </c>
      <c r="C683" s="2" t="s">
        <v>1110</v>
      </c>
      <c r="D683" s="3" t="s">
        <v>832</v>
      </c>
      <c r="E683" s="4" t="s">
        <v>40</v>
      </c>
      <c r="F683" s="12" t="s">
        <v>100</v>
      </c>
    </row>
    <row r="684" spans="1:6" ht="25.5" x14ac:dyDescent="0.25">
      <c r="A684" s="11">
        <f t="shared" si="10"/>
        <v>682</v>
      </c>
      <c r="B684" s="2" t="s">
        <v>1129</v>
      </c>
      <c r="C684" s="2" t="s">
        <v>1129</v>
      </c>
      <c r="D684" s="3" t="s">
        <v>80</v>
      </c>
      <c r="E684" s="4" t="s">
        <v>45</v>
      </c>
      <c r="F684" s="12" t="s">
        <v>1130</v>
      </c>
    </row>
    <row r="685" spans="1:6" ht="31.5" x14ac:dyDescent="0.25">
      <c r="A685" s="11">
        <f t="shared" si="10"/>
        <v>683</v>
      </c>
      <c r="B685" s="2" t="s">
        <v>1129</v>
      </c>
      <c r="C685" s="2" t="s">
        <v>1129</v>
      </c>
      <c r="D685" s="3" t="s">
        <v>103</v>
      </c>
      <c r="E685" s="4" t="s">
        <v>45</v>
      </c>
      <c r="F685" s="12" t="s">
        <v>1131</v>
      </c>
    </row>
    <row r="686" spans="1:6" ht="31.5" x14ac:dyDescent="0.25">
      <c r="A686" s="11">
        <f t="shared" si="10"/>
        <v>684</v>
      </c>
      <c r="B686" s="2" t="s">
        <v>1129</v>
      </c>
      <c r="C686" s="2" t="s">
        <v>1129</v>
      </c>
      <c r="D686" s="3" t="s">
        <v>1132</v>
      </c>
      <c r="E686" s="4" t="s">
        <v>45</v>
      </c>
      <c r="F686" s="12" t="s">
        <v>100</v>
      </c>
    </row>
    <row r="687" spans="1:6" ht="31.5" x14ac:dyDescent="0.25">
      <c r="A687" s="11">
        <f t="shared" si="10"/>
        <v>685</v>
      </c>
      <c r="B687" s="2" t="s">
        <v>1129</v>
      </c>
      <c r="C687" s="2" t="s">
        <v>1129</v>
      </c>
      <c r="D687" s="3" t="s">
        <v>92</v>
      </c>
      <c r="E687" s="4" t="s">
        <v>45</v>
      </c>
      <c r="F687" s="12" t="s">
        <v>1133</v>
      </c>
    </row>
    <row r="688" spans="1:6" ht="31.5" x14ac:dyDescent="0.25">
      <c r="A688" s="11">
        <f t="shared" si="10"/>
        <v>686</v>
      </c>
      <c r="B688" s="2" t="s">
        <v>1129</v>
      </c>
      <c r="C688" s="2" t="s">
        <v>1099</v>
      </c>
      <c r="D688" s="3" t="s">
        <v>44</v>
      </c>
      <c r="E688" s="4" t="s">
        <v>12</v>
      </c>
      <c r="F688" s="12" t="s">
        <v>1134</v>
      </c>
    </row>
    <row r="689" spans="1:6" ht="38.25" x14ac:dyDescent="0.25">
      <c r="A689" s="11">
        <f t="shared" si="10"/>
        <v>687</v>
      </c>
      <c r="B689" s="2" t="s">
        <v>1129</v>
      </c>
      <c r="C689" s="2" t="s">
        <v>1136</v>
      </c>
      <c r="D689" s="3" t="s">
        <v>141</v>
      </c>
      <c r="E689" s="4" t="s">
        <v>27</v>
      </c>
      <c r="F689" s="12" t="s">
        <v>1137</v>
      </c>
    </row>
    <row r="690" spans="1:6" ht="38.25" x14ac:dyDescent="0.25">
      <c r="A690" s="11">
        <f t="shared" si="10"/>
        <v>688</v>
      </c>
      <c r="B690" s="2" t="s">
        <v>1129</v>
      </c>
      <c r="C690" s="2" t="s">
        <v>1136</v>
      </c>
      <c r="D690" s="3" t="s">
        <v>92</v>
      </c>
      <c r="E690" s="4" t="s">
        <v>250</v>
      </c>
      <c r="F690" s="12" t="s">
        <v>1138</v>
      </c>
    </row>
    <row r="691" spans="1:6" ht="38.25" x14ac:dyDescent="0.25">
      <c r="A691" s="11">
        <f t="shared" si="10"/>
        <v>689</v>
      </c>
      <c r="B691" s="2" t="s">
        <v>1129</v>
      </c>
      <c r="C691" s="2" t="s">
        <v>1139</v>
      </c>
      <c r="D691" s="3" t="s">
        <v>92</v>
      </c>
      <c r="E691" s="4" t="s">
        <v>250</v>
      </c>
      <c r="F691" s="12" t="s">
        <v>1140</v>
      </c>
    </row>
    <row r="692" spans="1:6" ht="38.25" x14ac:dyDescent="0.25">
      <c r="A692" s="11">
        <f t="shared" si="10"/>
        <v>690</v>
      </c>
      <c r="B692" s="2" t="s">
        <v>1129</v>
      </c>
      <c r="C692" s="2" t="s">
        <v>1141</v>
      </c>
      <c r="D692" s="3" t="s">
        <v>92</v>
      </c>
      <c r="E692" s="4" t="s">
        <v>250</v>
      </c>
      <c r="F692" s="12" t="s">
        <v>1142</v>
      </c>
    </row>
    <row r="693" spans="1:6" ht="38.25" x14ac:dyDescent="0.25">
      <c r="A693" s="11">
        <f t="shared" si="10"/>
        <v>691</v>
      </c>
      <c r="B693" s="2" t="s">
        <v>1129</v>
      </c>
      <c r="C693" s="2" t="s">
        <v>1141</v>
      </c>
      <c r="D693" s="3" t="s">
        <v>92</v>
      </c>
      <c r="E693" s="4" t="s">
        <v>250</v>
      </c>
      <c r="F693" s="12" t="s">
        <v>1143</v>
      </c>
    </row>
    <row r="694" spans="1:6" ht="38.25" x14ac:dyDescent="0.25">
      <c r="A694" s="11">
        <f t="shared" si="10"/>
        <v>692</v>
      </c>
      <c r="B694" s="2" t="s">
        <v>1129</v>
      </c>
      <c r="C694" s="2" t="s">
        <v>1144</v>
      </c>
      <c r="D694" s="3" t="s">
        <v>141</v>
      </c>
      <c r="E694" s="4" t="s">
        <v>27</v>
      </c>
      <c r="F694" s="12" t="s">
        <v>1145</v>
      </c>
    </row>
    <row r="695" spans="1:6" ht="31.5" x14ac:dyDescent="0.25">
      <c r="A695" s="11">
        <f t="shared" si="10"/>
        <v>693</v>
      </c>
      <c r="B695" s="2" t="s">
        <v>1129</v>
      </c>
      <c r="C695" s="2" t="s">
        <v>1146</v>
      </c>
      <c r="D695" s="3" t="s">
        <v>44</v>
      </c>
      <c r="E695" s="4" t="s">
        <v>12</v>
      </c>
      <c r="F695" s="12" t="s">
        <v>1147</v>
      </c>
    </row>
    <row r="696" spans="1:6" ht="38.25" x14ac:dyDescent="0.25">
      <c r="A696" s="11">
        <f t="shared" si="10"/>
        <v>694</v>
      </c>
      <c r="B696" s="2" t="s">
        <v>1129</v>
      </c>
      <c r="C696" s="2" t="s">
        <v>1146</v>
      </c>
      <c r="D696" s="3" t="s">
        <v>92</v>
      </c>
      <c r="E696" s="4" t="s">
        <v>250</v>
      </c>
      <c r="F696" s="12" t="s">
        <v>1148</v>
      </c>
    </row>
    <row r="697" spans="1:6" ht="38.25" x14ac:dyDescent="0.25">
      <c r="A697" s="11">
        <f t="shared" si="10"/>
        <v>695</v>
      </c>
      <c r="B697" s="2" t="s">
        <v>1129</v>
      </c>
      <c r="C697" s="2" t="s">
        <v>1149</v>
      </c>
      <c r="D697" s="3" t="s">
        <v>92</v>
      </c>
      <c r="E697" s="4" t="s">
        <v>250</v>
      </c>
      <c r="F697" s="12" t="s">
        <v>1150</v>
      </c>
    </row>
    <row r="698" spans="1:6" ht="38.25" x14ac:dyDescent="0.25">
      <c r="A698" s="11">
        <f t="shared" si="10"/>
        <v>696</v>
      </c>
      <c r="B698" s="2" t="s">
        <v>1129</v>
      </c>
      <c r="C698" s="2" t="s">
        <v>1151</v>
      </c>
      <c r="D698" s="3" t="s">
        <v>92</v>
      </c>
      <c r="E698" s="4" t="s">
        <v>250</v>
      </c>
      <c r="F698" s="12" t="s">
        <v>1152</v>
      </c>
    </row>
    <row r="699" spans="1:6" ht="38.25" x14ac:dyDescent="0.25">
      <c r="A699" s="11">
        <f t="shared" si="10"/>
        <v>697</v>
      </c>
      <c r="B699" s="2" t="s">
        <v>1129</v>
      </c>
      <c r="C699" s="2" t="s">
        <v>1153</v>
      </c>
      <c r="D699" s="3" t="s">
        <v>92</v>
      </c>
      <c r="E699" s="4" t="s">
        <v>250</v>
      </c>
      <c r="F699" s="12" t="s">
        <v>1154</v>
      </c>
    </row>
    <row r="700" spans="1:6" ht="38.25" x14ac:dyDescent="0.25">
      <c r="A700" s="11">
        <f t="shared" si="10"/>
        <v>698</v>
      </c>
      <c r="B700" s="2" t="s">
        <v>1129</v>
      </c>
      <c r="C700" s="2" t="s">
        <v>1155</v>
      </c>
      <c r="D700" s="3" t="s">
        <v>146</v>
      </c>
      <c r="E700" s="4" t="s">
        <v>40</v>
      </c>
      <c r="F700" s="12" t="s">
        <v>1156</v>
      </c>
    </row>
    <row r="701" spans="1:6" ht="38.25" x14ac:dyDescent="0.25">
      <c r="A701" s="11">
        <f t="shared" si="10"/>
        <v>699</v>
      </c>
      <c r="B701" s="2" t="s">
        <v>1101</v>
      </c>
      <c r="C701" s="2" t="s">
        <v>1101</v>
      </c>
      <c r="D701" s="3" t="s">
        <v>48</v>
      </c>
      <c r="E701" s="4" t="s">
        <v>250</v>
      </c>
      <c r="F701" s="12" t="s">
        <v>1157</v>
      </c>
    </row>
    <row r="702" spans="1:6" ht="25.5" x14ac:dyDescent="0.25">
      <c r="A702" s="11">
        <f t="shared" si="10"/>
        <v>700</v>
      </c>
      <c r="B702" s="2" t="s">
        <v>1101</v>
      </c>
      <c r="C702" s="2" t="s">
        <v>1101</v>
      </c>
      <c r="D702" s="3" t="s">
        <v>6</v>
      </c>
      <c r="E702" s="4" t="s">
        <v>627</v>
      </c>
      <c r="F702" s="12" t="s">
        <v>373</v>
      </c>
    </row>
    <row r="703" spans="1:6" ht="31.5" x14ac:dyDescent="0.25">
      <c r="A703" s="11">
        <f t="shared" si="10"/>
        <v>701</v>
      </c>
      <c r="B703" s="2" t="s">
        <v>1101</v>
      </c>
      <c r="C703" s="2" t="s">
        <v>1101</v>
      </c>
      <c r="D703" s="3" t="s">
        <v>92</v>
      </c>
      <c r="E703" s="4" t="s">
        <v>627</v>
      </c>
      <c r="F703" s="12" t="s">
        <v>1158</v>
      </c>
    </row>
    <row r="704" spans="1:6" ht="38.25" x14ac:dyDescent="0.25">
      <c r="A704" s="11">
        <f t="shared" si="10"/>
        <v>702</v>
      </c>
      <c r="B704" s="2" t="s">
        <v>1101</v>
      </c>
      <c r="C704" s="2" t="s">
        <v>1101</v>
      </c>
      <c r="D704" s="3" t="s">
        <v>92</v>
      </c>
      <c r="E704" s="4" t="s">
        <v>250</v>
      </c>
      <c r="F704" s="12" t="s">
        <v>1159</v>
      </c>
    </row>
    <row r="705" spans="1:6" ht="25.5" x14ac:dyDescent="0.25">
      <c r="A705" s="11">
        <f t="shared" si="10"/>
        <v>703</v>
      </c>
      <c r="B705" s="2" t="s">
        <v>1101</v>
      </c>
      <c r="C705" s="2" t="s">
        <v>1101</v>
      </c>
      <c r="D705" s="3" t="s">
        <v>73</v>
      </c>
      <c r="E705" s="4" t="s">
        <v>627</v>
      </c>
      <c r="F705" s="12" t="s">
        <v>373</v>
      </c>
    </row>
    <row r="706" spans="1:6" ht="38.25" x14ac:dyDescent="0.25">
      <c r="A706" s="11">
        <f t="shared" si="10"/>
        <v>704</v>
      </c>
      <c r="B706" s="2" t="s">
        <v>1101</v>
      </c>
      <c r="C706" s="2" t="s">
        <v>1160</v>
      </c>
      <c r="D706" s="3" t="s">
        <v>92</v>
      </c>
      <c r="E706" s="4" t="s">
        <v>250</v>
      </c>
      <c r="F706" s="12" t="s">
        <v>1161</v>
      </c>
    </row>
    <row r="707" spans="1:6" ht="38.25" x14ac:dyDescent="0.25">
      <c r="A707" s="11">
        <f t="shared" si="10"/>
        <v>705</v>
      </c>
      <c r="B707" s="2" t="s">
        <v>1101</v>
      </c>
      <c r="C707" s="2" t="s">
        <v>1163</v>
      </c>
      <c r="D707" s="3" t="s">
        <v>92</v>
      </c>
      <c r="E707" s="4" t="s">
        <v>250</v>
      </c>
      <c r="F707" s="12" t="s">
        <v>1164</v>
      </c>
    </row>
    <row r="708" spans="1:6" ht="38.25" x14ac:dyDescent="0.25">
      <c r="A708" s="11">
        <f t="shared" ref="A708:A771" si="11">ROW()-2</f>
        <v>706</v>
      </c>
      <c r="B708" s="2" t="s">
        <v>1101</v>
      </c>
      <c r="C708" s="2" t="s">
        <v>1165</v>
      </c>
      <c r="D708" s="3" t="s">
        <v>48</v>
      </c>
      <c r="E708" s="4" t="s">
        <v>250</v>
      </c>
      <c r="F708" s="12" t="s">
        <v>1166</v>
      </c>
    </row>
    <row r="709" spans="1:6" ht="38.25" x14ac:dyDescent="0.25">
      <c r="A709" s="11">
        <f t="shared" si="11"/>
        <v>707</v>
      </c>
      <c r="B709" s="2" t="s">
        <v>1101</v>
      </c>
      <c r="C709" s="2" t="s">
        <v>1165</v>
      </c>
      <c r="D709" s="3" t="s">
        <v>92</v>
      </c>
      <c r="E709" s="4" t="s">
        <v>250</v>
      </c>
      <c r="F709" s="12" t="s">
        <v>1167</v>
      </c>
    </row>
    <row r="710" spans="1:6" ht="38.25" x14ac:dyDescent="0.25">
      <c r="A710" s="11">
        <f t="shared" si="11"/>
        <v>708</v>
      </c>
      <c r="B710" s="2" t="s">
        <v>1101</v>
      </c>
      <c r="C710" s="2" t="s">
        <v>1168</v>
      </c>
      <c r="D710" s="3" t="s">
        <v>11</v>
      </c>
      <c r="E710" s="4" t="s">
        <v>24</v>
      </c>
      <c r="F710" s="12" t="s">
        <v>356</v>
      </c>
    </row>
    <row r="711" spans="1:6" ht="38.25" x14ac:dyDescent="0.25">
      <c r="A711" s="11">
        <f t="shared" si="11"/>
        <v>709</v>
      </c>
      <c r="B711" s="2" t="s">
        <v>1101</v>
      </c>
      <c r="C711" s="2" t="s">
        <v>1168</v>
      </c>
      <c r="D711" s="3" t="s">
        <v>92</v>
      </c>
      <c r="E711" s="4" t="s">
        <v>250</v>
      </c>
      <c r="F711" s="12" t="s">
        <v>1169</v>
      </c>
    </row>
    <row r="712" spans="1:6" ht="51" x14ac:dyDescent="0.25">
      <c r="A712" s="11">
        <f t="shared" si="11"/>
        <v>710</v>
      </c>
      <c r="B712" s="2" t="s">
        <v>1101</v>
      </c>
      <c r="C712" s="2" t="s">
        <v>1170</v>
      </c>
      <c r="D712" s="3" t="s">
        <v>102</v>
      </c>
      <c r="E712" s="4" t="s">
        <v>17</v>
      </c>
      <c r="F712" s="12" t="s">
        <v>1171</v>
      </c>
    </row>
    <row r="713" spans="1:6" ht="51" x14ac:dyDescent="0.25">
      <c r="A713" s="11">
        <f t="shared" si="11"/>
        <v>711</v>
      </c>
      <c r="B713" s="2" t="s">
        <v>1101</v>
      </c>
      <c r="C713" s="2" t="s">
        <v>1170</v>
      </c>
      <c r="D713" s="3" t="s">
        <v>129</v>
      </c>
      <c r="E713" s="4" t="s">
        <v>17</v>
      </c>
      <c r="F713" s="12" t="s">
        <v>1172</v>
      </c>
    </row>
    <row r="714" spans="1:6" ht="51" x14ac:dyDescent="0.25">
      <c r="A714" s="11">
        <f t="shared" si="11"/>
        <v>712</v>
      </c>
      <c r="B714" s="2" t="s">
        <v>1101</v>
      </c>
      <c r="C714" s="2" t="s">
        <v>1170</v>
      </c>
      <c r="D714" s="3" t="s">
        <v>92</v>
      </c>
      <c r="E714" s="4" t="s">
        <v>17</v>
      </c>
      <c r="F714" s="12" t="s">
        <v>1173</v>
      </c>
    </row>
    <row r="715" spans="1:6" ht="38.25" x14ac:dyDescent="0.25">
      <c r="A715" s="11">
        <f t="shared" si="11"/>
        <v>713</v>
      </c>
      <c r="B715" s="2" t="s">
        <v>1101</v>
      </c>
      <c r="C715" s="2" t="s">
        <v>1174</v>
      </c>
      <c r="D715" s="3" t="s">
        <v>92</v>
      </c>
      <c r="E715" s="4" t="s">
        <v>250</v>
      </c>
      <c r="F715" s="12" t="s">
        <v>1175</v>
      </c>
    </row>
    <row r="716" spans="1:6" ht="38.25" x14ac:dyDescent="0.25">
      <c r="A716" s="11">
        <f t="shared" si="11"/>
        <v>714</v>
      </c>
      <c r="B716" s="2" t="s">
        <v>1101</v>
      </c>
      <c r="C716" s="2" t="s">
        <v>1176</v>
      </c>
      <c r="D716" s="3" t="s">
        <v>92</v>
      </c>
      <c r="E716" s="4" t="s">
        <v>250</v>
      </c>
      <c r="F716" s="12" t="s">
        <v>1177</v>
      </c>
    </row>
    <row r="717" spans="1:6" ht="38.25" x14ac:dyDescent="0.25">
      <c r="A717" s="11">
        <f t="shared" si="11"/>
        <v>715</v>
      </c>
      <c r="B717" s="2" t="s">
        <v>1101</v>
      </c>
      <c r="C717" s="2" t="s">
        <v>1178</v>
      </c>
      <c r="D717" s="3" t="s">
        <v>92</v>
      </c>
      <c r="E717" s="4" t="s">
        <v>250</v>
      </c>
      <c r="F717" s="12" t="s">
        <v>1179</v>
      </c>
    </row>
    <row r="718" spans="1:6" ht="38.25" x14ac:dyDescent="0.25">
      <c r="A718" s="11">
        <f t="shared" si="11"/>
        <v>716</v>
      </c>
      <c r="B718" s="2" t="s">
        <v>1101</v>
      </c>
      <c r="C718" s="2" t="s">
        <v>1180</v>
      </c>
      <c r="D718" s="3" t="s">
        <v>92</v>
      </c>
      <c r="E718" s="4" t="s">
        <v>250</v>
      </c>
      <c r="F718" s="12" t="s">
        <v>1181</v>
      </c>
    </row>
    <row r="719" spans="1:6" ht="38.25" x14ac:dyDescent="0.25">
      <c r="A719" s="11">
        <f t="shared" si="11"/>
        <v>717</v>
      </c>
      <c r="B719" s="2" t="s">
        <v>1101</v>
      </c>
      <c r="C719" s="2" t="s">
        <v>1182</v>
      </c>
      <c r="D719" s="3" t="s">
        <v>92</v>
      </c>
      <c r="E719" s="4" t="s">
        <v>250</v>
      </c>
      <c r="F719" s="12" t="s">
        <v>1183</v>
      </c>
    </row>
    <row r="720" spans="1:6" ht="38.25" x14ac:dyDescent="0.25">
      <c r="A720" s="11">
        <f t="shared" si="11"/>
        <v>718</v>
      </c>
      <c r="B720" s="2" t="s">
        <v>1101</v>
      </c>
      <c r="C720" s="2" t="s">
        <v>1184</v>
      </c>
      <c r="D720" s="3" t="s">
        <v>92</v>
      </c>
      <c r="E720" s="4" t="s">
        <v>250</v>
      </c>
      <c r="F720" s="12" t="s">
        <v>1185</v>
      </c>
    </row>
    <row r="721" spans="1:6" ht="38.25" x14ac:dyDescent="0.25">
      <c r="A721" s="11">
        <f t="shared" si="11"/>
        <v>719</v>
      </c>
      <c r="B721" s="2" t="s">
        <v>1101</v>
      </c>
      <c r="C721" s="2" t="s">
        <v>1186</v>
      </c>
      <c r="D721" s="3" t="s">
        <v>92</v>
      </c>
      <c r="E721" s="4" t="s">
        <v>250</v>
      </c>
      <c r="F721" s="12" t="s">
        <v>1187</v>
      </c>
    </row>
    <row r="722" spans="1:6" ht="38.25" x14ac:dyDescent="0.25">
      <c r="A722" s="11">
        <f t="shared" si="11"/>
        <v>720</v>
      </c>
      <c r="B722" s="2" t="s">
        <v>1101</v>
      </c>
      <c r="C722" s="2" t="s">
        <v>1188</v>
      </c>
      <c r="D722" s="3" t="s">
        <v>92</v>
      </c>
      <c r="E722" s="4" t="s">
        <v>250</v>
      </c>
      <c r="F722" s="12" t="s">
        <v>1189</v>
      </c>
    </row>
    <row r="723" spans="1:6" ht="38.25" x14ac:dyDescent="0.25">
      <c r="A723" s="11">
        <f t="shared" si="11"/>
        <v>721</v>
      </c>
      <c r="B723" s="2" t="s">
        <v>1101</v>
      </c>
      <c r="C723" s="2" t="s">
        <v>1190</v>
      </c>
      <c r="D723" s="3" t="s">
        <v>92</v>
      </c>
      <c r="E723" s="4" t="s">
        <v>250</v>
      </c>
      <c r="F723" s="12" t="s">
        <v>1191</v>
      </c>
    </row>
    <row r="724" spans="1:6" ht="38.25" x14ac:dyDescent="0.25">
      <c r="A724" s="11">
        <f t="shared" si="11"/>
        <v>722</v>
      </c>
      <c r="B724" s="2" t="s">
        <v>1101</v>
      </c>
      <c r="C724" s="2" t="s">
        <v>1192</v>
      </c>
      <c r="D724" s="3" t="s">
        <v>92</v>
      </c>
      <c r="E724" s="4" t="s">
        <v>250</v>
      </c>
      <c r="F724" s="12" t="s">
        <v>1193</v>
      </c>
    </row>
    <row r="725" spans="1:6" ht="38.25" x14ac:dyDescent="0.25">
      <c r="A725" s="11">
        <f t="shared" si="11"/>
        <v>723</v>
      </c>
      <c r="B725" s="2" t="s">
        <v>1101</v>
      </c>
      <c r="C725" s="2" t="s">
        <v>1194</v>
      </c>
      <c r="D725" s="3" t="s">
        <v>92</v>
      </c>
      <c r="E725" s="4" t="s">
        <v>250</v>
      </c>
      <c r="F725" s="12" t="s">
        <v>1195</v>
      </c>
    </row>
    <row r="726" spans="1:6" ht="38.25" x14ac:dyDescent="0.25">
      <c r="A726" s="11">
        <f t="shared" si="11"/>
        <v>724</v>
      </c>
      <c r="B726" s="2" t="s">
        <v>1101</v>
      </c>
      <c r="C726" s="2" t="s">
        <v>1196</v>
      </c>
      <c r="D726" s="3" t="s">
        <v>92</v>
      </c>
      <c r="E726" s="4" t="s">
        <v>250</v>
      </c>
      <c r="F726" s="12" t="s">
        <v>1197</v>
      </c>
    </row>
    <row r="727" spans="1:6" ht="38.25" x14ac:dyDescent="0.25">
      <c r="A727" s="11">
        <f t="shared" si="11"/>
        <v>725</v>
      </c>
      <c r="B727" s="2" t="s">
        <v>1101</v>
      </c>
      <c r="C727" s="2" t="s">
        <v>1198</v>
      </c>
      <c r="D727" s="3" t="s">
        <v>92</v>
      </c>
      <c r="E727" s="4" t="s">
        <v>250</v>
      </c>
      <c r="F727" s="12" t="s">
        <v>1199</v>
      </c>
    </row>
    <row r="728" spans="1:6" ht="38.25" x14ac:dyDescent="0.25">
      <c r="A728" s="11">
        <f t="shared" si="11"/>
        <v>726</v>
      </c>
      <c r="B728" s="2" t="s">
        <v>1101</v>
      </c>
      <c r="C728" s="2" t="s">
        <v>1200</v>
      </c>
      <c r="D728" s="3" t="s">
        <v>92</v>
      </c>
      <c r="E728" s="4" t="s">
        <v>250</v>
      </c>
      <c r="F728" s="12" t="s">
        <v>1201</v>
      </c>
    </row>
    <row r="729" spans="1:6" ht="38.25" x14ac:dyDescent="0.25">
      <c r="A729" s="11">
        <f t="shared" si="11"/>
        <v>727</v>
      </c>
      <c r="B729" s="2" t="s">
        <v>1101</v>
      </c>
      <c r="C729" s="2" t="s">
        <v>1202</v>
      </c>
      <c r="D729" s="3" t="s">
        <v>48</v>
      </c>
      <c r="E729" s="4" t="s">
        <v>250</v>
      </c>
      <c r="F729" s="12" t="s">
        <v>1203</v>
      </c>
    </row>
    <row r="730" spans="1:6" ht="38.25" x14ac:dyDescent="0.25">
      <c r="A730" s="11">
        <f t="shared" si="11"/>
        <v>728</v>
      </c>
      <c r="B730" s="2" t="s">
        <v>1101</v>
      </c>
      <c r="C730" s="2" t="s">
        <v>1204</v>
      </c>
      <c r="D730" s="3" t="s">
        <v>92</v>
      </c>
      <c r="E730" s="4" t="s">
        <v>250</v>
      </c>
      <c r="F730" s="12" t="s">
        <v>1205</v>
      </c>
    </row>
    <row r="731" spans="1:6" ht="51" x14ac:dyDescent="0.25">
      <c r="A731" s="11">
        <f t="shared" si="11"/>
        <v>729</v>
      </c>
      <c r="B731" s="2" t="s">
        <v>1101</v>
      </c>
      <c r="C731" s="2" t="s">
        <v>1206</v>
      </c>
      <c r="D731" s="3" t="s">
        <v>102</v>
      </c>
      <c r="E731" s="4" t="s">
        <v>17</v>
      </c>
      <c r="F731" s="12" t="s">
        <v>1207</v>
      </c>
    </row>
    <row r="732" spans="1:6" ht="31.5" x14ac:dyDescent="0.25">
      <c r="A732" s="11">
        <f t="shared" si="11"/>
        <v>730</v>
      </c>
      <c r="B732" s="2" t="s">
        <v>1101</v>
      </c>
      <c r="C732" s="2" t="s">
        <v>1208</v>
      </c>
      <c r="D732" s="3" t="s">
        <v>44</v>
      </c>
      <c r="E732" s="4" t="s">
        <v>12</v>
      </c>
      <c r="F732" s="12" t="s">
        <v>1209</v>
      </c>
    </row>
    <row r="733" spans="1:6" ht="38.25" x14ac:dyDescent="0.25">
      <c r="A733" s="11">
        <f t="shared" si="11"/>
        <v>731</v>
      </c>
      <c r="B733" s="2" t="s">
        <v>1101</v>
      </c>
      <c r="C733" s="2" t="s">
        <v>1208</v>
      </c>
      <c r="D733" s="3" t="s">
        <v>92</v>
      </c>
      <c r="E733" s="4" t="s">
        <v>250</v>
      </c>
      <c r="F733" s="12" t="s">
        <v>1210</v>
      </c>
    </row>
    <row r="734" spans="1:6" ht="31.5" x14ac:dyDescent="0.25">
      <c r="A734" s="11">
        <f t="shared" si="11"/>
        <v>732</v>
      </c>
      <c r="B734" s="2" t="s">
        <v>1101</v>
      </c>
      <c r="C734" s="2" t="s">
        <v>1211</v>
      </c>
      <c r="D734" s="3" t="s">
        <v>44</v>
      </c>
      <c r="E734" s="4" t="s">
        <v>12</v>
      </c>
      <c r="F734" s="12" t="s">
        <v>1212</v>
      </c>
    </row>
    <row r="735" spans="1:6" ht="38.25" x14ac:dyDescent="0.25">
      <c r="A735" s="11">
        <f t="shared" si="11"/>
        <v>733</v>
      </c>
      <c r="B735" s="2" t="s">
        <v>1101</v>
      </c>
      <c r="C735" s="2" t="s">
        <v>1213</v>
      </c>
      <c r="D735" s="3" t="s">
        <v>11</v>
      </c>
      <c r="E735" s="4" t="s">
        <v>24</v>
      </c>
      <c r="F735" s="12" t="s">
        <v>312</v>
      </c>
    </row>
    <row r="736" spans="1:6" ht="51" x14ac:dyDescent="0.25">
      <c r="A736" s="11">
        <f t="shared" si="11"/>
        <v>734</v>
      </c>
      <c r="B736" s="2" t="s">
        <v>1101</v>
      </c>
      <c r="C736" s="2" t="s">
        <v>1214</v>
      </c>
      <c r="D736" s="3" t="s">
        <v>92</v>
      </c>
      <c r="E736" s="4" t="s">
        <v>250</v>
      </c>
      <c r="F736" s="12" t="s">
        <v>1215</v>
      </c>
    </row>
    <row r="737" spans="1:6" ht="51" x14ac:dyDescent="0.25">
      <c r="A737" s="11">
        <f t="shared" si="11"/>
        <v>735</v>
      </c>
      <c r="B737" s="2" t="s">
        <v>1101</v>
      </c>
      <c r="C737" s="2" t="s">
        <v>1216</v>
      </c>
      <c r="D737" s="3" t="s">
        <v>16</v>
      </c>
      <c r="E737" s="4" t="s">
        <v>17</v>
      </c>
      <c r="F737" s="12" t="s">
        <v>1217</v>
      </c>
    </row>
    <row r="738" spans="1:6" ht="38.25" x14ac:dyDescent="0.25">
      <c r="A738" s="11">
        <f t="shared" si="11"/>
        <v>736</v>
      </c>
      <c r="B738" s="2" t="s">
        <v>1101</v>
      </c>
      <c r="C738" s="2" t="s">
        <v>1218</v>
      </c>
      <c r="D738" s="3" t="s">
        <v>48</v>
      </c>
      <c r="E738" s="4" t="s">
        <v>250</v>
      </c>
      <c r="F738" s="12" t="s">
        <v>1219</v>
      </c>
    </row>
    <row r="739" spans="1:6" ht="51" x14ac:dyDescent="0.25">
      <c r="A739" s="11">
        <f t="shared" si="11"/>
        <v>737</v>
      </c>
      <c r="B739" s="2" t="s">
        <v>1101</v>
      </c>
      <c r="C739" s="2" t="s">
        <v>1220</v>
      </c>
      <c r="D739" s="3" t="s">
        <v>129</v>
      </c>
      <c r="E739" s="4" t="s">
        <v>17</v>
      </c>
      <c r="F739" s="12" t="s">
        <v>1221</v>
      </c>
    </row>
    <row r="740" spans="1:6" ht="38.25" x14ac:dyDescent="0.25">
      <c r="A740" s="11">
        <f t="shared" si="11"/>
        <v>738</v>
      </c>
      <c r="B740" s="2" t="s">
        <v>1101</v>
      </c>
      <c r="C740" s="2" t="s">
        <v>1222</v>
      </c>
      <c r="D740" s="3" t="s">
        <v>48</v>
      </c>
      <c r="E740" s="4" t="s">
        <v>250</v>
      </c>
      <c r="F740" s="12" t="s">
        <v>1223</v>
      </c>
    </row>
    <row r="741" spans="1:6" ht="38.25" x14ac:dyDescent="0.25">
      <c r="A741" s="11">
        <f t="shared" si="11"/>
        <v>739</v>
      </c>
      <c r="B741" s="2" t="s">
        <v>1101</v>
      </c>
      <c r="C741" s="2" t="s">
        <v>1224</v>
      </c>
      <c r="D741" s="3" t="s">
        <v>1135</v>
      </c>
      <c r="E741" s="4" t="s">
        <v>27</v>
      </c>
      <c r="F741" s="12" t="s">
        <v>1225</v>
      </c>
    </row>
    <row r="742" spans="1:6" ht="38.25" x14ac:dyDescent="0.25">
      <c r="A742" s="11">
        <f t="shared" si="11"/>
        <v>740</v>
      </c>
      <c r="B742" s="2" t="s">
        <v>1101</v>
      </c>
      <c r="C742" s="2" t="s">
        <v>1226</v>
      </c>
      <c r="D742" s="3" t="s">
        <v>92</v>
      </c>
      <c r="E742" s="4" t="s">
        <v>250</v>
      </c>
      <c r="F742" s="12" t="s">
        <v>1227</v>
      </c>
    </row>
    <row r="743" spans="1:6" ht="51" x14ac:dyDescent="0.25">
      <c r="A743" s="11">
        <f t="shared" si="11"/>
        <v>741</v>
      </c>
      <c r="B743" s="2" t="s">
        <v>1160</v>
      </c>
      <c r="C743" s="2" t="s">
        <v>1228</v>
      </c>
      <c r="D743" s="3" t="s">
        <v>129</v>
      </c>
      <c r="E743" s="4" t="s">
        <v>17</v>
      </c>
      <c r="F743" s="12" t="s">
        <v>1229</v>
      </c>
    </row>
    <row r="744" spans="1:6" ht="31.5" x14ac:dyDescent="0.25">
      <c r="A744" s="11">
        <f t="shared" si="11"/>
        <v>742</v>
      </c>
      <c r="B744" s="2" t="s">
        <v>1162</v>
      </c>
      <c r="C744" s="2" t="s">
        <v>1165</v>
      </c>
      <c r="D744" s="3" t="s">
        <v>44</v>
      </c>
      <c r="E744" s="4" t="s">
        <v>12</v>
      </c>
      <c r="F744" s="12" t="s">
        <v>1230</v>
      </c>
    </row>
    <row r="745" spans="1:6" ht="38.25" x14ac:dyDescent="0.25">
      <c r="A745" s="11">
        <f t="shared" si="11"/>
        <v>743</v>
      </c>
      <c r="B745" s="2" t="s">
        <v>1231</v>
      </c>
      <c r="C745" s="2" t="s">
        <v>1231</v>
      </c>
      <c r="D745" s="3" t="s">
        <v>48</v>
      </c>
      <c r="E745" s="4" t="s">
        <v>250</v>
      </c>
      <c r="F745" s="12" t="s">
        <v>1232</v>
      </c>
    </row>
    <row r="746" spans="1:6" ht="25.5" x14ac:dyDescent="0.25">
      <c r="A746" s="11">
        <f t="shared" si="11"/>
        <v>744</v>
      </c>
      <c r="B746" s="2" t="s">
        <v>1231</v>
      </c>
      <c r="C746" s="2" t="s">
        <v>1231</v>
      </c>
      <c r="D746" s="3" t="s">
        <v>11</v>
      </c>
      <c r="E746" s="4" t="s">
        <v>12</v>
      </c>
      <c r="F746" s="12" t="s">
        <v>1233</v>
      </c>
    </row>
    <row r="747" spans="1:6" ht="31.5" x14ac:dyDescent="0.25">
      <c r="A747" s="11">
        <f t="shared" si="11"/>
        <v>745</v>
      </c>
      <c r="B747" s="2" t="s">
        <v>1231</v>
      </c>
      <c r="C747" s="2" t="s">
        <v>1234</v>
      </c>
      <c r="D747" s="3" t="s">
        <v>44</v>
      </c>
      <c r="E747" s="4" t="s">
        <v>12</v>
      </c>
      <c r="F747" s="12" t="s">
        <v>1235</v>
      </c>
    </row>
    <row r="748" spans="1:6" ht="25.5" x14ac:dyDescent="0.25">
      <c r="A748" s="11">
        <f t="shared" si="11"/>
        <v>746</v>
      </c>
      <c r="B748" s="2" t="s">
        <v>1231</v>
      </c>
      <c r="C748" s="2" t="s">
        <v>1182</v>
      </c>
      <c r="D748" s="3" t="s">
        <v>11</v>
      </c>
      <c r="E748" s="4" t="s">
        <v>12</v>
      </c>
      <c r="F748" s="12" t="s">
        <v>1236</v>
      </c>
    </row>
    <row r="749" spans="1:6" ht="38.25" x14ac:dyDescent="0.25">
      <c r="A749" s="11">
        <f t="shared" si="11"/>
        <v>747</v>
      </c>
      <c r="B749" s="2" t="s">
        <v>1231</v>
      </c>
      <c r="C749" s="2" t="s">
        <v>1237</v>
      </c>
      <c r="D749" s="3" t="s">
        <v>44</v>
      </c>
      <c r="E749" s="4" t="s">
        <v>24</v>
      </c>
      <c r="F749" s="12" t="s">
        <v>1238</v>
      </c>
    </row>
    <row r="750" spans="1:6" ht="25.5" x14ac:dyDescent="0.25">
      <c r="A750" s="11">
        <f t="shared" si="11"/>
        <v>748</v>
      </c>
      <c r="B750" s="2" t="s">
        <v>1231</v>
      </c>
      <c r="C750" s="2" t="s">
        <v>1188</v>
      </c>
      <c r="D750" s="3" t="s">
        <v>11</v>
      </c>
      <c r="E750" s="4" t="s">
        <v>12</v>
      </c>
      <c r="F750" s="12" t="s">
        <v>1239</v>
      </c>
    </row>
    <row r="751" spans="1:6" ht="25.5" x14ac:dyDescent="0.25">
      <c r="A751" s="11">
        <f t="shared" si="11"/>
        <v>749</v>
      </c>
      <c r="B751" s="2" t="s">
        <v>1231</v>
      </c>
      <c r="C751" s="2" t="s">
        <v>1188</v>
      </c>
      <c r="D751" s="3" t="s">
        <v>11</v>
      </c>
      <c r="E751" s="4" t="s">
        <v>12</v>
      </c>
      <c r="F751" s="12" t="s">
        <v>1240</v>
      </c>
    </row>
    <row r="752" spans="1:6" ht="25.5" x14ac:dyDescent="0.25">
      <c r="A752" s="11">
        <f t="shared" si="11"/>
        <v>750</v>
      </c>
      <c r="B752" s="2" t="s">
        <v>1241</v>
      </c>
      <c r="C752" s="2" t="s">
        <v>1241</v>
      </c>
      <c r="D752" s="3" t="s">
        <v>11</v>
      </c>
      <c r="E752" s="4" t="s">
        <v>12</v>
      </c>
      <c r="F752" s="12" t="s">
        <v>1242</v>
      </c>
    </row>
    <row r="753" spans="1:6" ht="38.25" x14ac:dyDescent="0.25">
      <c r="A753" s="11">
        <f t="shared" si="11"/>
        <v>751</v>
      </c>
      <c r="B753" s="2" t="s">
        <v>1241</v>
      </c>
      <c r="C753" s="2" t="s">
        <v>1243</v>
      </c>
      <c r="D753" s="3" t="s">
        <v>92</v>
      </c>
      <c r="E753" s="4" t="s">
        <v>250</v>
      </c>
      <c r="F753" s="12" t="s">
        <v>1244</v>
      </c>
    </row>
    <row r="754" spans="1:6" ht="31.5" x14ac:dyDescent="0.25">
      <c r="A754" s="11">
        <f t="shared" si="11"/>
        <v>752</v>
      </c>
      <c r="B754" s="2" t="s">
        <v>1245</v>
      </c>
      <c r="C754" s="2" t="s">
        <v>1107</v>
      </c>
      <c r="D754" s="3" t="s">
        <v>44</v>
      </c>
      <c r="E754" s="4" t="s">
        <v>45</v>
      </c>
      <c r="F754" s="12" t="s">
        <v>373</v>
      </c>
    </row>
    <row r="755" spans="1:6" ht="38.25" x14ac:dyDescent="0.25">
      <c r="A755" s="11">
        <f t="shared" si="11"/>
        <v>753</v>
      </c>
      <c r="B755" s="2" t="s">
        <v>1208</v>
      </c>
      <c r="C755" s="2" t="s">
        <v>1222</v>
      </c>
      <c r="D755" s="3" t="s">
        <v>11</v>
      </c>
      <c r="E755" s="4" t="s">
        <v>24</v>
      </c>
      <c r="F755" s="12" t="s">
        <v>1002</v>
      </c>
    </row>
    <row r="756" spans="1:6" ht="51" x14ac:dyDescent="0.25">
      <c r="A756" s="11">
        <f t="shared" si="11"/>
        <v>754</v>
      </c>
      <c r="B756" s="2" t="s">
        <v>1208</v>
      </c>
      <c r="C756" s="2" t="s">
        <v>1246</v>
      </c>
      <c r="D756" s="3" t="s">
        <v>768</v>
      </c>
      <c r="E756" s="4" t="s">
        <v>17</v>
      </c>
      <c r="F756" s="12" t="s">
        <v>1247</v>
      </c>
    </row>
    <row r="757" spans="1:6" ht="38.25" x14ac:dyDescent="0.25">
      <c r="A757" s="11">
        <f t="shared" si="11"/>
        <v>755</v>
      </c>
      <c r="B757" s="2" t="s">
        <v>1208</v>
      </c>
      <c r="C757" s="2" t="s">
        <v>1107</v>
      </c>
      <c r="D757" s="3" t="s">
        <v>6</v>
      </c>
      <c r="E757" s="4" t="s">
        <v>45</v>
      </c>
      <c r="F757" s="12" t="s">
        <v>1248</v>
      </c>
    </row>
    <row r="758" spans="1:6" ht="127.5" x14ac:dyDescent="0.25">
      <c r="A758" s="11">
        <f t="shared" si="11"/>
        <v>756</v>
      </c>
      <c r="B758" s="2" t="s">
        <v>1249</v>
      </c>
      <c r="C758" s="2" t="s">
        <v>1098</v>
      </c>
      <c r="D758" s="3" t="s">
        <v>57</v>
      </c>
      <c r="E758" s="4" t="s">
        <v>7</v>
      </c>
      <c r="F758" s="12" t="s">
        <v>1250</v>
      </c>
    </row>
    <row r="759" spans="1:6" ht="127.5" x14ac:dyDescent="0.25">
      <c r="A759" s="11">
        <f t="shared" si="11"/>
        <v>757</v>
      </c>
      <c r="B759" s="2" t="s">
        <v>1249</v>
      </c>
      <c r="C759" s="2" t="s">
        <v>1098</v>
      </c>
      <c r="D759" s="3" t="s">
        <v>94</v>
      </c>
      <c r="E759" s="4" t="s">
        <v>7</v>
      </c>
      <c r="F759" s="12" t="s">
        <v>1251</v>
      </c>
    </row>
    <row r="760" spans="1:6" ht="102" x14ac:dyDescent="0.25">
      <c r="A760" s="11">
        <f t="shared" si="11"/>
        <v>758</v>
      </c>
      <c r="B760" s="2" t="s">
        <v>1249</v>
      </c>
      <c r="C760" s="2" t="s">
        <v>1098</v>
      </c>
      <c r="D760" s="3" t="s">
        <v>109</v>
      </c>
      <c r="E760" s="4" t="s">
        <v>7</v>
      </c>
      <c r="F760" s="12" t="s">
        <v>668</v>
      </c>
    </row>
    <row r="761" spans="1:6" ht="102" x14ac:dyDescent="0.25">
      <c r="A761" s="11">
        <f t="shared" si="11"/>
        <v>759</v>
      </c>
      <c r="B761" s="2" t="s">
        <v>1249</v>
      </c>
      <c r="C761" s="2" t="s">
        <v>1098</v>
      </c>
      <c r="D761" s="3" t="s">
        <v>6</v>
      </c>
      <c r="E761" s="4" t="s">
        <v>7</v>
      </c>
      <c r="F761" s="12" t="s">
        <v>668</v>
      </c>
    </row>
    <row r="762" spans="1:6" ht="127.5" x14ac:dyDescent="0.25">
      <c r="A762" s="11">
        <f t="shared" si="11"/>
        <v>760</v>
      </c>
      <c r="B762" s="2" t="s">
        <v>1249</v>
      </c>
      <c r="C762" s="2" t="s">
        <v>1098</v>
      </c>
      <c r="D762" s="3" t="s">
        <v>39</v>
      </c>
      <c r="E762" s="4" t="s">
        <v>7</v>
      </c>
      <c r="F762" s="12" t="s">
        <v>1253</v>
      </c>
    </row>
    <row r="763" spans="1:6" ht="102" x14ac:dyDescent="0.25">
      <c r="A763" s="11">
        <f t="shared" si="11"/>
        <v>761</v>
      </c>
      <c r="B763" s="2" t="s">
        <v>1249</v>
      </c>
      <c r="C763" s="2" t="s">
        <v>1098</v>
      </c>
      <c r="D763" s="3" t="s">
        <v>36</v>
      </c>
      <c r="E763" s="4" t="s">
        <v>7</v>
      </c>
      <c r="F763" s="12" t="s">
        <v>668</v>
      </c>
    </row>
    <row r="764" spans="1:6" ht="114.75" x14ac:dyDescent="0.25">
      <c r="A764" s="11">
        <f t="shared" si="11"/>
        <v>762</v>
      </c>
      <c r="B764" s="2" t="s">
        <v>1249</v>
      </c>
      <c r="C764" s="2" t="s">
        <v>1098</v>
      </c>
      <c r="D764" s="3" t="s">
        <v>26</v>
      </c>
      <c r="E764" s="4" t="s">
        <v>7</v>
      </c>
      <c r="F764" s="12" t="s">
        <v>1254</v>
      </c>
    </row>
    <row r="765" spans="1:6" ht="114.75" x14ac:dyDescent="0.25">
      <c r="A765" s="11">
        <f t="shared" si="11"/>
        <v>763</v>
      </c>
      <c r="B765" s="2" t="s">
        <v>1249</v>
      </c>
      <c r="C765" s="2" t="s">
        <v>1098</v>
      </c>
      <c r="D765" s="3" t="s">
        <v>26</v>
      </c>
      <c r="E765" s="4" t="s">
        <v>7</v>
      </c>
      <c r="F765" s="12" t="s">
        <v>1255</v>
      </c>
    </row>
    <row r="766" spans="1:6" ht="153" x14ac:dyDescent="0.25">
      <c r="A766" s="11">
        <f t="shared" si="11"/>
        <v>764</v>
      </c>
      <c r="B766" s="2" t="s">
        <v>1249</v>
      </c>
      <c r="C766" s="2" t="s">
        <v>1098</v>
      </c>
      <c r="D766" s="3" t="s">
        <v>106</v>
      </c>
      <c r="E766" s="4" t="s">
        <v>7</v>
      </c>
      <c r="F766" s="12" t="s">
        <v>1256</v>
      </c>
    </row>
    <row r="767" spans="1:6" ht="38.25" x14ac:dyDescent="0.25">
      <c r="A767" s="11">
        <f t="shared" si="11"/>
        <v>765</v>
      </c>
      <c r="B767" s="2" t="s">
        <v>1249</v>
      </c>
      <c r="C767" s="2" t="s">
        <v>1249</v>
      </c>
      <c r="D767" s="3" t="s">
        <v>61</v>
      </c>
      <c r="E767" s="4" t="s">
        <v>40</v>
      </c>
      <c r="F767" s="12" t="s">
        <v>1257</v>
      </c>
    </row>
    <row r="768" spans="1:6" ht="25.5" x14ac:dyDescent="0.25">
      <c r="A768" s="11">
        <f t="shared" si="11"/>
        <v>766</v>
      </c>
      <c r="B768" s="2" t="s">
        <v>1249</v>
      </c>
      <c r="C768" s="2" t="s">
        <v>1089</v>
      </c>
      <c r="D768" s="3" t="s">
        <v>6</v>
      </c>
      <c r="E768" s="4" t="s">
        <v>45</v>
      </c>
      <c r="F768" s="12" t="s">
        <v>1258</v>
      </c>
    </row>
    <row r="769" spans="1:6" ht="38.25" x14ac:dyDescent="0.25">
      <c r="A769" s="11">
        <f t="shared" si="11"/>
        <v>767</v>
      </c>
      <c r="B769" s="2" t="s">
        <v>1261</v>
      </c>
      <c r="C769" s="2" t="s">
        <v>945</v>
      </c>
      <c r="D769" s="3" t="s">
        <v>92</v>
      </c>
      <c r="E769" s="4" t="s">
        <v>250</v>
      </c>
      <c r="F769" s="12" t="s">
        <v>1262</v>
      </c>
    </row>
    <row r="770" spans="1:6" ht="38.25" x14ac:dyDescent="0.25">
      <c r="A770" s="11">
        <f t="shared" si="11"/>
        <v>768</v>
      </c>
      <c r="B770" s="2" t="s">
        <v>1261</v>
      </c>
      <c r="C770" s="2" t="s">
        <v>945</v>
      </c>
      <c r="D770" s="3" t="s">
        <v>92</v>
      </c>
      <c r="E770" s="4" t="s">
        <v>250</v>
      </c>
      <c r="F770" s="12" t="s">
        <v>1263</v>
      </c>
    </row>
    <row r="771" spans="1:6" ht="38.25" x14ac:dyDescent="0.25">
      <c r="A771" s="11">
        <f t="shared" si="11"/>
        <v>769</v>
      </c>
      <c r="B771" s="2" t="s">
        <v>1261</v>
      </c>
      <c r="C771" s="2" t="s">
        <v>945</v>
      </c>
      <c r="D771" s="3" t="s">
        <v>92</v>
      </c>
      <c r="E771" s="4" t="s">
        <v>250</v>
      </c>
      <c r="F771" s="12" t="s">
        <v>1264</v>
      </c>
    </row>
    <row r="772" spans="1:6" ht="51" x14ac:dyDescent="0.25">
      <c r="A772" s="11">
        <f t="shared" ref="A772:A835" si="12">ROW()-2</f>
        <v>770</v>
      </c>
      <c r="B772" s="2" t="s">
        <v>1261</v>
      </c>
      <c r="C772" s="2" t="s">
        <v>951</v>
      </c>
      <c r="D772" s="3" t="s">
        <v>85</v>
      </c>
      <c r="E772" s="4" t="s">
        <v>17</v>
      </c>
      <c r="F772" s="12" t="s">
        <v>1265</v>
      </c>
    </row>
    <row r="773" spans="1:6" ht="38.25" x14ac:dyDescent="0.25">
      <c r="A773" s="11">
        <f t="shared" si="12"/>
        <v>771</v>
      </c>
      <c r="B773" s="2" t="s">
        <v>1261</v>
      </c>
      <c r="C773" s="2" t="s">
        <v>1101</v>
      </c>
      <c r="D773" s="3" t="s">
        <v>11</v>
      </c>
      <c r="E773" s="4" t="s">
        <v>24</v>
      </c>
      <c r="F773" s="12" t="s">
        <v>312</v>
      </c>
    </row>
    <row r="774" spans="1:6" ht="38.25" x14ac:dyDescent="0.25">
      <c r="A774" s="11">
        <f t="shared" si="12"/>
        <v>772</v>
      </c>
      <c r="B774" s="2" t="s">
        <v>1261</v>
      </c>
      <c r="C774" s="2" t="s">
        <v>1266</v>
      </c>
      <c r="D774" s="3" t="s">
        <v>92</v>
      </c>
      <c r="E774" s="4" t="s">
        <v>250</v>
      </c>
      <c r="F774" s="12" t="s">
        <v>1181</v>
      </c>
    </row>
    <row r="775" spans="1:6" ht="38.25" x14ac:dyDescent="0.25">
      <c r="A775" s="11">
        <f t="shared" si="12"/>
        <v>773</v>
      </c>
      <c r="B775" s="2" t="s">
        <v>1261</v>
      </c>
      <c r="C775" s="2" t="s">
        <v>1261</v>
      </c>
      <c r="D775" s="3" t="s">
        <v>48</v>
      </c>
      <c r="E775" s="4" t="s">
        <v>250</v>
      </c>
      <c r="F775" s="12" t="s">
        <v>1267</v>
      </c>
    </row>
    <row r="776" spans="1:6" ht="31.5" x14ac:dyDescent="0.25">
      <c r="A776" s="11">
        <f t="shared" si="12"/>
        <v>774</v>
      </c>
      <c r="B776" s="2" t="s">
        <v>1261</v>
      </c>
      <c r="C776" s="2" t="s">
        <v>1261</v>
      </c>
      <c r="D776" s="3" t="s">
        <v>92</v>
      </c>
      <c r="E776" s="4" t="s">
        <v>627</v>
      </c>
      <c r="F776" s="12" t="s">
        <v>1268</v>
      </c>
    </row>
    <row r="777" spans="1:6" ht="31.5" x14ac:dyDescent="0.25">
      <c r="A777" s="11">
        <f t="shared" si="12"/>
        <v>775</v>
      </c>
      <c r="B777" s="2" t="s">
        <v>1261</v>
      </c>
      <c r="C777" s="2" t="s">
        <v>1270</v>
      </c>
      <c r="D777" s="3" t="s">
        <v>44</v>
      </c>
      <c r="E777" s="4" t="s">
        <v>12</v>
      </c>
      <c r="F777" s="12" t="s">
        <v>1271</v>
      </c>
    </row>
    <row r="778" spans="1:6" ht="31.5" x14ac:dyDescent="0.25">
      <c r="A778" s="11">
        <f t="shared" si="12"/>
        <v>776</v>
      </c>
      <c r="B778" s="2" t="s">
        <v>1261</v>
      </c>
      <c r="C778" s="2" t="s">
        <v>1272</v>
      </c>
      <c r="D778" s="3" t="s">
        <v>44</v>
      </c>
      <c r="E778" s="4" t="s">
        <v>12</v>
      </c>
      <c r="F778" s="12" t="s">
        <v>1273</v>
      </c>
    </row>
    <row r="779" spans="1:6" ht="38.25" x14ac:dyDescent="0.25">
      <c r="A779" s="11">
        <f t="shared" si="12"/>
        <v>777</v>
      </c>
      <c r="B779" s="2" t="s">
        <v>1261</v>
      </c>
      <c r="C779" s="2" t="s">
        <v>1274</v>
      </c>
      <c r="D779" s="3" t="s">
        <v>11</v>
      </c>
      <c r="E779" s="4" t="s">
        <v>24</v>
      </c>
      <c r="F779" s="12" t="s">
        <v>312</v>
      </c>
    </row>
    <row r="780" spans="1:6" ht="25.5" x14ac:dyDescent="0.25">
      <c r="A780" s="11">
        <f t="shared" si="12"/>
        <v>778</v>
      </c>
      <c r="B780" s="2" t="s">
        <v>1261</v>
      </c>
      <c r="C780" s="2" t="s">
        <v>1276</v>
      </c>
      <c r="D780" s="3" t="s">
        <v>11</v>
      </c>
      <c r="E780" s="4" t="s">
        <v>12</v>
      </c>
      <c r="F780" s="12" t="s">
        <v>1277</v>
      </c>
    </row>
    <row r="781" spans="1:6" ht="38.25" x14ac:dyDescent="0.25">
      <c r="A781" s="11">
        <f t="shared" si="12"/>
        <v>779</v>
      </c>
      <c r="B781" s="2" t="s">
        <v>1279</v>
      </c>
      <c r="C781" s="2" t="s">
        <v>1266</v>
      </c>
      <c r="D781" s="3" t="s">
        <v>92</v>
      </c>
      <c r="E781" s="4" t="s">
        <v>250</v>
      </c>
      <c r="F781" s="12" t="s">
        <v>1181</v>
      </c>
    </row>
    <row r="782" spans="1:6" ht="51" x14ac:dyDescent="0.25">
      <c r="A782" s="11">
        <f t="shared" si="12"/>
        <v>780</v>
      </c>
      <c r="B782" s="2" t="s">
        <v>1279</v>
      </c>
      <c r="C782" s="2" t="s">
        <v>1280</v>
      </c>
      <c r="D782" s="3" t="s">
        <v>129</v>
      </c>
      <c r="E782" s="4" t="s">
        <v>17</v>
      </c>
      <c r="F782" s="12" t="s">
        <v>1281</v>
      </c>
    </row>
    <row r="783" spans="1:6" ht="38.25" x14ac:dyDescent="0.25">
      <c r="A783" s="11">
        <f t="shared" si="12"/>
        <v>781</v>
      </c>
      <c r="B783" s="2" t="s">
        <v>1279</v>
      </c>
      <c r="C783" s="2" t="s">
        <v>1279</v>
      </c>
      <c r="D783" s="3" t="s">
        <v>92</v>
      </c>
      <c r="E783" s="4" t="s">
        <v>250</v>
      </c>
      <c r="F783" s="12" t="s">
        <v>1282</v>
      </c>
    </row>
    <row r="784" spans="1:6" ht="51" x14ac:dyDescent="0.25">
      <c r="A784" s="11">
        <f t="shared" si="12"/>
        <v>782</v>
      </c>
      <c r="B784" s="2" t="s">
        <v>1279</v>
      </c>
      <c r="C784" s="2" t="s">
        <v>1283</v>
      </c>
      <c r="D784" s="3" t="s">
        <v>129</v>
      </c>
      <c r="E784" s="4" t="s">
        <v>17</v>
      </c>
      <c r="F784" s="12" t="s">
        <v>1284</v>
      </c>
    </row>
    <row r="785" spans="1:6" ht="38.25" x14ac:dyDescent="0.25">
      <c r="A785" s="11">
        <f t="shared" si="12"/>
        <v>783</v>
      </c>
      <c r="B785" s="2" t="s">
        <v>1285</v>
      </c>
      <c r="C785" s="2" t="s">
        <v>1103</v>
      </c>
      <c r="D785" s="3" t="s">
        <v>11</v>
      </c>
      <c r="E785" s="4" t="s">
        <v>24</v>
      </c>
      <c r="F785" s="12" t="s">
        <v>366</v>
      </c>
    </row>
    <row r="786" spans="1:6" ht="63.75" x14ac:dyDescent="0.25">
      <c r="A786" s="11">
        <f t="shared" si="12"/>
        <v>784</v>
      </c>
      <c r="B786" s="2" t="s">
        <v>1285</v>
      </c>
      <c r="C786" s="2" t="s">
        <v>1286</v>
      </c>
      <c r="D786" s="3" t="s">
        <v>30</v>
      </c>
      <c r="E786" s="4" t="s">
        <v>549</v>
      </c>
      <c r="F786" s="12" t="s">
        <v>550</v>
      </c>
    </row>
    <row r="787" spans="1:6" ht="63.75" x14ac:dyDescent="0.25">
      <c r="A787" s="11">
        <f t="shared" si="12"/>
        <v>785</v>
      </c>
      <c r="B787" s="2" t="s">
        <v>1285</v>
      </c>
      <c r="C787" s="2" t="s">
        <v>1287</v>
      </c>
      <c r="D787" s="3" t="s">
        <v>30</v>
      </c>
      <c r="E787" s="4" t="s">
        <v>549</v>
      </c>
      <c r="F787" s="12" t="s">
        <v>550</v>
      </c>
    </row>
    <row r="788" spans="1:6" ht="63.75" x14ac:dyDescent="0.25">
      <c r="A788" s="11">
        <f t="shared" si="12"/>
        <v>786</v>
      </c>
      <c r="B788" s="2" t="s">
        <v>1285</v>
      </c>
      <c r="C788" s="2" t="s">
        <v>1288</v>
      </c>
      <c r="D788" s="3" t="s">
        <v>30</v>
      </c>
      <c r="E788" s="4" t="s">
        <v>549</v>
      </c>
      <c r="F788" s="12" t="s">
        <v>550</v>
      </c>
    </row>
    <row r="789" spans="1:6" ht="25.5" x14ac:dyDescent="0.25">
      <c r="A789" s="11">
        <f t="shared" si="12"/>
        <v>787</v>
      </c>
      <c r="B789" s="2" t="s">
        <v>1285</v>
      </c>
      <c r="C789" s="2" t="s">
        <v>1276</v>
      </c>
      <c r="D789" s="3" t="s">
        <v>11</v>
      </c>
      <c r="E789" s="4" t="s">
        <v>12</v>
      </c>
      <c r="F789" s="12" t="s">
        <v>1289</v>
      </c>
    </row>
    <row r="790" spans="1:6" ht="31.5" x14ac:dyDescent="0.25">
      <c r="A790" s="11">
        <f t="shared" si="12"/>
        <v>788</v>
      </c>
      <c r="B790" s="2" t="s">
        <v>1290</v>
      </c>
      <c r="C790" s="2" t="s">
        <v>1280</v>
      </c>
      <c r="D790" s="3" t="s">
        <v>39</v>
      </c>
      <c r="E790" s="4" t="s">
        <v>45</v>
      </c>
      <c r="F790" s="12" t="s">
        <v>1291</v>
      </c>
    </row>
    <row r="791" spans="1:6" ht="38.25" x14ac:dyDescent="0.25">
      <c r="A791" s="11">
        <f t="shared" si="12"/>
        <v>789</v>
      </c>
      <c r="B791" s="2" t="s">
        <v>1290</v>
      </c>
      <c r="C791" s="2" t="s">
        <v>1290</v>
      </c>
      <c r="D791" s="3" t="s">
        <v>11</v>
      </c>
      <c r="E791" s="4" t="s">
        <v>24</v>
      </c>
      <c r="F791" s="12" t="s">
        <v>319</v>
      </c>
    </row>
    <row r="792" spans="1:6" ht="25.5" x14ac:dyDescent="0.25">
      <c r="A792" s="11">
        <f t="shared" si="12"/>
        <v>790</v>
      </c>
      <c r="B792" s="2" t="s">
        <v>1290</v>
      </c>
      <c r="C792" s="2" t="s">
        <v>1290</v>
      </c>
      <c r="D792" s="3" t="s">
        <v>6</v>
      </c>
      <c r="E792" s="4" t="s">
        <v>45</v>
      </c>
      <c r="F792" s="12" t="s">
        <v>1292</v>
      </c>
    </row>
    <row r="793" spans="1:6" ht="25.5" x14ac:dyDescent="0.25">
      <c r="A793" s="11">
        <f t="shared" si="12"/>
        <v>791</v>
      </c>
      <c r="B793" s="2" t="s">
        <v>1290</v>
      </c>
      <c r="C793" s="2" t="s">
        <v>1290</v>
      </c>
      <c r="D793" s="3" t="s">
        <v>6</v>
      </c>
      <c r="E793" s="4" t="s">
        <v>45</v>
      </c>
      <c r="F793" s="12" t="s">
        <v>1293</v>
      </c>
    </row>
    <row r="794" spans="1:6" ht="31.5" x14ac:dyDescent="0.25">
      <c r="A794" s="11">
        <f t="shared" si="12"/>
        <v>792</v>
      </c>
      <c r="B794" s="2" t="s">
        <v>1290</v>
      </c>
      <c r="C794" s="2" t="s">
        <v>1290</v>
      </c>
      <c r="D794" s="3" t="s">
        <v>39</v>
      </c>
      <c r="E794" s="4" t="s">
        <v>45</v>
      </c>
      <c r="F794" s="12" t="s">
        <v>1294</v>
      </c>
    </row>
    <row r="795" spans="1:6" ht="31.5" x14ac:dyDescent="0.25">
      <c r="A795" s="11">
        <f t="shared" si="12"/>
        <v>793</v>
      </c>
      <c r="B795" s="2" t="s">
        <v>1290</v>
      </c>
      <c r="C795" s="2" t="s">
        <v>1290</v>
      </c>
      <c r="D795" s="3" t="s">
        <v>39</v>
      </c>
      <c r="E795" s="4" t="s">
        <v>45</v>
      </c>
      <c r="F795" s="12" t="s">
        <v>1295</v>
      </c>
    </row>
    <row r="796" spans="1:6" ht="38.25" x14ac:dyDescent="0.25">
      <c r="A796" s="11">
        <f t="shared" si="12"/>
        <v>794</v>
      </c>
      <c r="B796" s="2" t="s">
        <v>1290</v>
      </c>
      <c r="C796" s="2" t="s">
        <v>1290</v>
      </c>
      <c r="D796" s="3" t="s">
        <v>92</v>
      </c>
      <c r="E796" s="4" t="s">
        <v>250</v>
      </c>
      <c r="F796" s="12" t="s">
        <v>1296</v>
      </c>
    </row>
    <row r="797" spans="1:6" ht="38.25" x14ac:dyDescent="0.25">
      <c r="A797" s="11">
        <f t="shared" si="12"/>
        <v>795</v>
      </c>
      <c r="B797" s="2" t="s">
        <v>1290</v>
      </c>
      <c r="C797" s="2" t="s">
        <v>1297</v>
      </c>
      <c r="D797" s="3" t="s">
        <v>11</v>
      </c>
      <c r="E797" s="4" t="s">
        <v>24</v>
      </c>
      <c r="F797" s="12" t="s">
        <v>312</v>
      </c>
    </row>
    <row r="798" spans="1:6" ht="38.25" x14ac:dyDescent="0.25">
      <c r="A798" s="11">
        <f t="shared" si="12"/>
        <v>796</v>
      </c>
      <c r="B798" s="2" t="s">
        <v>1290</v>
      </c>
      <c r="C798" s="2" t="s">
        <v>1297</v>
      </c>
      <c r="D798" s="3" t="s">
        <v>44</v>
      </c>
      <c r="E798" s="4" t="s">
        <v>24</v>
      </c>
      <c r="F798" s="12" t="s">
        <v>1298</v>
      </c>
    </row>
    <row r="799" spans="1:6" ht="38.25" x14ac:dyDescent="0.25">
      <c r="A799" s="11">
        <f t="shared" si="12"/>
        <v>797</v>
      </c>
      <c r="B799" s="2" t="s">
        <v>1290</v>
      </c>
      <c r="C799" s="2" t="s">
        <v>1299</v>
      </c>
      <c r="D799" s="3" t="s">
        <v>11</v>
      </c>
      <c r="E799" s="4" t="s">
        <v>24</v>
      </c>
      <c r="F799" s="12" t="s">
        <v>312</v>
      </c>
    </row>
    <row r="800" spans="1:6" ht="38.25" x14ac:dyDescent="0.25">
      <c r="A800" s="11">
        <f t="shared" si="12"/>
        <v>798</v>
      </c>
      <c r="B800" s="2" t="s">
        <v>1290</v>
      </c>
      <c r="C800" s="2" t="s">
        <v>1300</v>
      </c>
      <c r="D800" s="3" t="s">
        <v>11</v>
      </c>
      <c r="E800" s="4" t="s">
        <v>24</v>
      </c>
      <c r="F800" s="12" t="s">
        <v>312</v>
      </c>
    </row>
    <row r="801" spans="1:6" ht="25.5" x14ac:dyDescent="0.25">
      <c r="A801" s="11">
        <f t="shared" si="12"/>
        <v>799</v>
      </c>
      <c r="B801" s="2" t="s">
        <v>1290</v>
      </c>
      <c r="C801" s="2" t="s">
        <v>1301</v>
      </c>
      <c r="D801" s="3" t="s">
        <v>61</v>
      </c>
      <c r="E801" s="4" t="s">
        <v>45</v>
      </c>
      <c r="F801" s="12" t="s">
        <v>670</v>
      </c>
    </row>
    <row r="802" spans="1:6" ht="31.5" x14ac:dyDescent="0.25">
      <c r="A802" s="11">
        <f t="shared" si="12"/>
        <v>800</v>
      </c>
      <c r="B802" s="2" t="s">
        <v>1290</v>
      </c>
      <c r="C802" s="2" t="s">
        <v>1301</v>
      </c>
      <c r="D802" s="3" t="s">
        <v>123</v>
      </c>
      <c r="E802" s="4" t="s">
        <v>45</v>
      </c>
      <c r="F802" s="12" t="s">
        <v>1302</v>
      </c>
    </row>
    <row r="803" spans="1:6" ht="38.25" x14ac:dyDescent="0.25">
      <c r="A803" s="11">
        <f t="shared" si="12"/>
        <v>801</v>
      </c>
      <c r="B803" s="2" t="s">
        <v>1290</v>
      </c>
      <c r="C803" s="2" t="s">
        <v>1303</v>
      </c>
      <c r="D803" s="3" t="s">
        <v>92</v>
      </c>
      <c r="E803" s="4" t="s">
        <v>250</v>
      </c>
      <c r="F803" s="12" t="s">
        <v>1304</v>
      </c>
    </row>
    <row r="804" spans="1:6" ht="38.25" x14ac:dyDescent="0.25">
      <c r="A804" s="11">
        <f t="shared" si="12"/>
        <v>802</v>
      </c>
      <c r="B804" s="2" t="s">
        <v>1290</v>
      </c>
      <c r="C804" s="2" t="s">
        <v>1305</v>
      </c>
      <c r="D804" s="3" t="s">
        <v>11</v>
      </c>
      <c r="E804" s="4" t="s">
        <v>24</v>
      </c>
      <c r="F804" s="12" t="s">
        <v>312</v>
      </c>
    </row>
    <row r="805" spans="1:6" ht="63" x14ac:dyDescent="0.25">
      <c r="A805" s="11">
        <f t="shared" si="12"/>
        <v>803</v>
      </c>
      <c r="B805" s="2" t="s">
        <v>1306</v>
      </c>
      <c r="C805" s="2" t="s">
        <v>595</v>
      </c>
      <c r="D805" s="3" t="s">
        <v>30</v>
      </c>
      <c r="E805" s="4" t="s">
        <v>97</v>
      </c>
      <c r="F805" s="12" t="s">
        <v>1307</v>
      </c>
    </row>
    <row r="806" spans="1:6" ht="38.25" x14ac:dyDescent="0.25">
      <c r="A806" s="11">
        <f t="shared" si="12"/>
        <v>804</v>
      </c>
      <c r="B806" s="2" t="s">
        <v>1308</v>
      </c>
      <c r="C806" s="2" t="s">
        <v>468</v>
      </c>
      <c r="D806" s="3" t="s">
        <v>113</v>
      </c>
      <c r="E806" s="4" t="s">
        <v>40</v>
      </c>
      <c r="F806" s="12" t="s">
        <v>1309</v>
      </c>
    </row>
    <row r="807" spans="1:6" ht="31.5" x14ac:dyDescent="0.25">
      <c r="A807" s="11">
        <f t="shared" si="12"/>
        <v>805</v>
      </c>
      <c r="B807" s="2" t="s">
        <v>1297</v>
      </c>
      <c r="C807" s="2" t="s">
        <v>457</v>
      </c>
      <c r="D807" s="3" t="s">
        <v>85</v>
      </c>
      <c r="E807" s="4" t="s">
        <v>45</v>
      </c>
      <c r="F807" s="12" t="s">
        <v>1313</v>
      </c>
    </row>
    <row r="808" spans="1:6" ht="140.25" x14ac:dyDescent="0.25">
      <c r="A808" s="11">
        <f t="shared" si="12"/>
        <v>806</v>
      </c>
      <c r="B808" s="2" t="s">
        <v>1297</v>
      </c>
      <c r="C808" s="2" t="s">
        <v>1098</v>
      </c>
      <c r="D808" s="3" t="s">
        <v>6</v>
      </c>
      <c r="E808" s="4" t="s">
        <v>7</v>
      </c>
      <c r="F808" s="12" t="s">
        <v>872</v>
      </c>
    </row>
    <row r="809" spans="1:6" ht="38.25" x14ac:dyDescent="0.25">
      <c r="A809" s="11">
        <f t="shared" si="12"/>
        <v>807</v>
      </c>
      <c r="B809" s="2" t="s">
        <v>1297</v>
      </c>
      <c r="C809" s="2" t="s">
        <v>1222</v>
      </c>
      <c r="D809" s="3" t="s">
        <v>11</v>
      </c>
      <c r="E809" s="4" t="s">
        <v>24</v>
      </c>
      <c r="F809" s="12" t="s">
        <v>312</v>
      </c>
    </row>
    <row r="810" spans="1:6" ht="38.25" x14ac:dyDescent="0.25">
      <c r="A810" s="11">
        <f t="shared" si="12"/>
        <v>808</v>
      </c>
      <c r="B810" s="2" t="s">
        <v>1297</v>
      </c>
      <c r="C810" s="2" t="s">
        <v>1269</v>
      </c>
      <c r="D810" s="3" t="s">
        <v>44</v>
      </c>
      <c r="E810" s="4" t="s">
        <v>24</v>
      </c>
      <c r="F810" s="12" t="s">
        <v>1314</v>
      </c>
    </row>
    <row r="811" spans="1:6" ht="38.25" x14ac:dyDescent="0.25">
      <c r="A811" s="11">
        <f t="shared" si="12"/>
        <v>809</v>
      </c>
      <c r="B811" s="2" t="s">
        <v>1297</v>
      </c>
      <c r="C811" s="2" t="s">
        <v>1299</v>
      </c>
      <c r="D811" s="3" t="s">
        <v>11</v>
      </c>
      <c r="E811" s="4" t="s">
        <v>24</v>
      </c>
      <c r="F811" s="12" t="s">
        <v>587</v>
      </c>
    </row>
    <row r="812" spans="1:6" ht="31.5" x14ac:dyDescent="0.25">
      <c r="A812" s="11">
        <f t="shared" si="12"/>
        <v>810</v>
      </c>
      <c r="B812" s="2" t="s">
        <v>1297</v>
      </c>
      <c r="C812" s="2" t="s">
        <v>1315</v>
      </c>
      <c r="D812" s="3" t="s">
        <v>44</v>
      </c>
      <c r="E812" s="4" t="s">
        <v>12</v>
      </c>
      <c r="F812" s="12" t="s">
        <v>1316</v>
      </c>
    </row>
    <row r="813" spans="1:6" ht="51" x14ac:dyDescent="0.25">
      <c r="A813" s="11">
        <f t="shared" si="12"/>
        <v>811</v>
      </c>
      <c r="B813" s="2" t="s">
        <v>1297</v>
      </c>
      <c r="C813" s="2" t="s">
        <v>1317</v>
      </c>
      <c r="D813" s="3" t="s">
        <v>129</v>
      </c>
      <c r="E813" s="4" t="s">
        <v>17</v>
      </c>
      <c r="F813" s="12" t="s">
        <v>1318</v>
      </c>
    </row>
    <row r="814" spans="1:6" ht="38.25" x14ac:dyDescent="0.25">
      <c r="A814" s="11">
        <f t="shared" si="12"/>
        <v>812</v>
      </c>
      <c r="B814" s="2" t="s">
        <v>1321</v>
      </c>
      <c r="C814" s="2" t="s">
        <v>1322</v>
      </c>
      <c r="D814" s="3" t="s">
        <v>6</v>
      </c>
      <c r="E814" s="4" t="s">
        <v>40</v>
      </c>
      <c r="F814" s="12" t="s">
        <v>1323</v>
      </c>
    </row>
    <row r="815" spans="1:6" ht="38.25" x14ac:dyDescent="0.25">
      <c r="A815" s="11">
        <f t="shared" si="12"/>
        <v>813</v>
      </c>
      <c r="B815" s="2" t="s">
        <v>1321</v>
      </c>
      <c r="C815" s="2" t="s">
        <v>1322</v>
      </c>
      <c r="D815" s="3" t="s">
        <v>129</v>
      </c>
      <c r="E815" s="4" t="s">
        <v>40</v>
      </c>
      <c r="F815" s="12" t="s">
        <v>1324</v>
      </c>
    </row>
    <row r="816" spans="1:6" ht="38.25" x14ac:dyDescent="0.25">
      <c r="A816" s="11">
        <f t="shared" si="12"/>
        <v>814</v>
      </c>
      <c r="B816" s="2" t="s">
        <v>1321</v>
      </c>
      <c r="C816" s="2" t="s">
        <v>1325</v>
      </c>
      <c r="D816" s="3" t="s">
        <v>64</v>
      </c>
      <c r="E816" s="4" t="s">
        <v>40</v>
      </c>
      <c r="F816" s="12" t="s">
        <v>1326</v>
      </c>
    </row>
    <row r="817" spans="1:6" ht="38.25" x14ac:dyDescent="0.25">
      <c r="A817" s="11">
        <f t="shared" si="12"/>
        <v>815</v>
      </c>
      <c r="B817" s="2" t="s">
        <v>1321</v>
      </c>
      <c r="C817" s="2" t="s">
        <v>1325</v>
      </c>
      <c r="D817" s="3" t="s">
        <v>20</v>
      </c>
      <c r="E817" s="4" t="s">
        <v>40</v>
      </c>
      <c r="F817" s="12" t="s">
        <v>1327</v>
      </c>
    </row>
    <row r="818" spans="1:6" ht="38.25" x14ac:dyDescent="0.25">
      <c r="A818" s="11">
        <f t="shared" si="12"/>
        <v>816</v>
      </c>
      <c r="B818" s="2" t="s">
        <v>1321</v>
      </c>
      <c r="C818" s="2" t="s">
        <v>1328</v>
      </c>
      <c r="D818" s="3" t="s">
        <v>92</v>
      </c>
      <c r="E818" s="4" t="s">
        <v>250</v>
      </c>
      <c r="F818" s="12" t="s">
        <v>1329</v>
      </c>
    </row>
    <row r="819" spans="1:6" ht="51" x14ac:dyDescent="0.25">
      <c r="A819" s="11">
        <f t="shared" si="12"/>
        <v>817</v>
      </c>
      <c r="B819" s="2" t="s">
        <v>1321</v>
      </c>
      <c r="C819" s="2" t="s">
        <v>1330</v>
      </c>
      <c r="D819" s="3" t="s">
        <v>92</v>
      </c>
      <c r="E819" s="4" t="s">
        <v>17</v>
      </c>
      <c r="F819" s="12" t="s">
        <v>1331</v>
      </c>
    </row>
    <row r="820" spans="1:6" ht="38.25" x14ac:dyDescent="0.25">
      <c r="A820" s="11">
        <f t="shared" si="12"/>
        <v>818</v>
      </c>
      <c r="B820" s="2" t="s">
        <v>1321</v>
      </c>
      <c r="C820" s="2" t="s">
        <v>1332</v>
      </c>
      <c r="D820" s="3" t="s">
        <v>6</v>
      </c>
      <c r="E820" s="4" t="s">
        <v>40</v>
      </c>
      <c r="F820" s="12" t="s">
        <v>1333</v>
      </c>
    </row>
    <row r="821" spans="1:6" ht="63.75" x14ac:dyDescent="0.25">
      <c r="A821" s="11">
        <f t="shared" si="12"/>
        <v>819</v>
      </c>
      <c r="B821" s="2" t="s">
        <v>1334</v>
      </c>
      <c r="C821" s="2" t="s">
        <v>1335</v>
      </c>
      <c r="D821" s="3" t="s">
        <v>30</v>
      </c>
      <c r="E821" s="4" t="s">
        <v>549</v>
      </c>
      <c r="F821" s="12" t="s">
        <v>550</v>
      </c>
    </row>
    <row r="822" spans="1:6" ht="38.25" x14ac:dyDescent="0.25">
      <c r="A822" s="11">
        <f t="shared" si="12"/>
        <v>820</v>
      </c>
      <c r="B822" s="2" t="s">
        <v>1336</v>
      </c>
      <c r="C822" s="2" t="s">
        <v>1337</v>
      </c>
      <c r="D822" s="3" t="s">
        <v>11</v>
      </c>
      <c r="E822" s="4" t="s">
        <v>24</v>
      </c>
      <c r="F822" s="12" t="s">
        <v>319</v>
      </c>
    </row>
    <row r="823" spans="1:6" ht="38.25" x14ac:dyDescent="0.25">
      <c r="A823" s="11">
        <f t="shared" si="12"/>
        <v>821</v>
      </c>
      <c r="B823" s="2" t="s">
        <v>1336</v>
      </c>
      <c r="C823" s="2" t="s">
        <v>1338</v>
      </c>
      <c r="D823" s="3" t="s">
        <v>11</v>
      </c>
      <c r="E823" s="4" t="s">
        <v>24</v>
      </c>
      <c r="F823" s="12" t="s">
        <v>312</v>
      </c>
    </row>
    <row r="824" spans="1:6" ht="38.25" x14ac:dyDescent="0.25">
      <c r="A824" s="11">
        <f t="shared" si="12"/>
        <v>822</v>
      </c>
      <c r="B824" s="2" t="s">
        <v>1339</v>
      </c>
      <c r="C824" s="2" t="s">
        <v>1340</v>
      </c>
      <c r="D824" s="3" t="s">
        <v>11</v>
      </c>
      <c r="E824" s="4" t="s">
        <v>24</v>
      </c>
      <c r="F824" s="12" t="s">
        <v>312</v>
      </c>
    </row>
    <row r="825" spans="1:6" ht="38.25" x14ac:dyDescent="0.25">
      <c r="A825" s="11">
        <f t="shared" si="12"/>
        <v>823</v>
      </c>
      <c r="B825" s="2" t="s">
        <v>1339</v>
      </c>
      <c r="C825" s="2" t="s">
        <v>1339</v>
      </c>
      <c r="D825" s="3" t="s">
        <v>92</v>
      </c>
      <c r="E825" s="4" t="s">
        <v>250</v>
      </c>
      <c r="F825" s="12" t="s">
        <v>1341</v>
      </c>
    </row>
    <row r="826" spans="1:6" ht="38.25" x14ac:dyDescent="0.25">
      <c r="A826" s="11">
        <f t="shared" si="12"/>
        <v>824</v>
      </c>
      <c r="B826" s="2" t="s">
        <v>1339</v>
      </c>
      <c r="C826" s="2" t="s">
        <v>1339</v>
      </c>
      <c r="D826" s="3" t="s">
        <v>92</v>
      </c>
      <c r="E826" s="4" t="s">
        <v>250</v>
      </c>
      <c r="F826" s="12" t="s">
        <v>1342</v>
      </c>
    </row>
    <row r="827" spans="1:6" ht="38.25" x14ac:dyDescent="0.25">
      <c r="A827" s="11">
        <f t="shared" si="12"/>
        <v>825</v>
      </c>
      <c r="B827" s="2" t="s">
        <v>1339</v>
      </c>
      <c r="C827" s="2" t="s">
        <v>1343</v>
      </c>
      <c r="D827" s="3" t="s">
        <v>11</v>
      </c>
      <c r="E827" s="4" t="s">
        <v>24</v>
      </c>
      <c r="F827" s="12" t="s">
        <v>312</v>
      </c>
    </row>
    <row r="828" spans="1:6" ht="38.25" x14ac:dyDescent="0.25">
      <c r="A828" s="11">
        <f t="shared" si="12"/>
        <v>826</v>
      </c>
      <c r="B828" s="2" t="s">
        <v>1344</v>
      </c>
      <c r="C828" s="2" t="s">
        <v>1345</v>
      </c>
      <c r="D828" s="3" t="s">
        <v>11</v>
      </c>
      <c r="E828" s="4" t="s">
        <v>24</v>
      </c>
      <c r="F828" s="12" t="s">
        <v>587</v>
      </c>
    </row>
    <row r="829" spans="1:6" ht="31.5" x14ac:dyDescent="0.25">
      <c r="A829" s="11">
        <f t="shared" si="12"/>
        <v>827</v>
      </c>
      <c r="B829" s="2" t="s">
        <v>1344</v>
      </c>
      <c r="C829" s="2" t="s">
        <v>1346</v>
      </c>
      <c r="D829" s="3" t="s">
        <v>44</v>
      </c>
      <c r="E829" s="4" t="s">
        <v>12</v>
      </c>
      <c r="F829" s="12" t="s">
        <v>1347</v>
      </c>
    </row>
    <row r="830" spans="1:6" ht="38.25" x14ac:dyDescent="0.25">
      <c r="A830" s="11">
        <f t="shared" si="12"/>
        <v>828</v>
      </c>
      <c r="B830" s="2" t="s">
        <v>1348</v>
      </c>
      <c r="C830" s="2" t="s">
        <v>1349</v>
      </c>
      <c r="D830" s="3" t="s">
        <v>11</v>
      </c>
      <c r="E830" s="4" t="s">
        <v>24</v>
      </c>
      <c r="F830" s="12" t="s">
        <v>366</v>
      </c>
    </row>
    <row r="831" spans="1:6" ht="51" x14ac:dyDescent="0.25">
      <c r="A831" s="11">
        <f t="shared" si="12"/>
        <v>829</v>
      </c>
      <c r="B831" s="2" t="s">
        <v>1352</v>
      </c>
      <c r="C831" s="2" t="s">
        <v>1353</v>
      </c>
      <c r="D831" s="3" t="s">
        <v>92</v>
      </c>
      <c r="E831" s="4" t="s">
        <v>17</v>
      </c>
      <c r="F831" s="12" t="s">
        <v>1354</v>
      </c>
    </row>
    <row r="832" spans="1:6" ht="38.25" x14ac:dyDescent="0.25">
      <c r="A832" s="11">
        <f t="shared" si="12"/>
        <v>830</v>
      </c>
      <c r="B832" s="2" t="s">
        <v>1352</v>
      </c>
      <c r="C832" s="2" t="s">
        <v>1322</v>
      </c>
      <c r="D832" s="3" t="s">
        <v>104</v>
      </c>
      <c r="E832" s="4" t="s">
        <v>40</v>
      </c>
      <c r="F832" s="12" t="s">
        <v>1355</v>
      </c>
    </row>
    <row r="833" spans="1:6" ht="51" x14ac:dyDescent="0.25">
      <c r="A833" s="11">
        <f t="shared" si="12"/>
        <v>831</v>
      </c>
      <c r="B833" s="2" t="s">
        <v>1356</v>
      </c>
      <c r="C833" s="2" t="s">
        <v>1353</v>
      </c>
      <c r="D833" s="3" t="s">
        <v>129</v>
      </c>
      <c r="E833" s="4" t="s">
        <v>17</v>
      </c>
      <c r="F833" s="12" t="s">
        <v>1357</v>
      </c>
    </row>
    <row r="834" spans="1:6" ht="51" x14ac:dyDescent="0.25">
      <c r="A834" s="11">
        <f t="shared" si="12"/>
        <v>832</v>
      </c>
      <c r="B834" s="2" t="s">
        <v>1358</v>
      </c>
      <c r="C834" s="2" t="s">
        <v>1353</v>
      </c>
      <c r="D834" s="3" t="s">
        <v>129</v>
      </c>
      <c r="E834" s="4" t="s">
        <v>17</v>
      </c>
      <c r="F834" s="12" t="s">
        <v>1359</v>
      </c>
    </row>
    <row r="835" spans="1:6" ht="38.25" x14ac:dyDescent="0.25">
      <c r="A835" s="11">
        <f t="shared" si="12"/>
        <v>833</v>
      </c>
      <c r="B835" s="2" t="s">
        <v>1358</v>
      </c>
      <c r="C835" s="2" t="s">
        <v>1360</v>
      </c>
      <c r="D835" s="3" t="s">
        <v>20</v>
      </c>
      <c r="E835" s="4" t="s">
        <v>27</v>
      </c>
      <c r="F835" s="12" t="s">
        <v>1361</v>
      </c>
    </row>
    <row r="836" spans="1:6" ht="31.5" x14ac:dyDescent="0.25">
      <c r="A836" s="11">
        <f t="shared" ref="A836:A899" si="13">ROW()-2</f>
        <v>834</v>
      </c>
      <c r="B836" s="2" t="s">
        <v>1363</v>
      </c>
      <c r="C836" s="2" t="s">
        <v>1364</v>
      </c>
      <c r="D836" s="3" t="s">
        <v>44</v>
      </c>
      <c r="E836" s="4" t="s">
        <v>12</v>
      </c>
      <c r="F836" s="12" t="s">
        <v>1365</v>
      </c>
    </row>
    <row r="837" spans="1:6" ht="38.25" x14ac:dyDescent="0.25">
      <c r="A837" s="11">
        <f t="shared" si="13"/>
        <v>835</v>
      </c>
      <c r="B837" s="2" t="s">
        <v>1363</v>
      </c>
      <c r="C837" s="2" t="s">
        <v>38</v>
      </c>
      <c r="D837" s="3" t="s">
        <v>115</v>
      </c>
      <c r="E837" s="4" t="s">
        <v>40</v>
      </c>
      <c r="F837" s="12" t="s">
        <v>1366</v>
      </c>
    </row>
    <row r="838" spans="1:6" ht="38.25" x14ac:dyDescent="0.25">
      <c r="A838" s="11">
        <f t="shared" si="13"/>
        <v>836</v>
      </c>
      <c r="B838" s="2" t="s">
        <v>1367</v>
      </c>
      <c r="C838" s="2" t="s">
        <v>1367</v>
      </c>
      <c r="D838" s="3" t="s">
        <v>44</v>
      </c>
      <c r="E838" s="4" t="s">
        <v>24</v>
      </c>
      <c r="F838" s="12" t="s">
        <v>366</v>
      </c>
    </row>
    <row r="839" spans="1:6" ht="25.5" x14ac:dyDescent="0.25">
      <c r="A839" s="11">
        <f t="shared" si="13"/>
        <v>837</v>
      </c>
      <c r="B839" s="2" t="s">
        <v>1369</v>
      </c>
      <c r="C839" s="2" t="s">
        <v>1370</v>
      </c>
      <c r="D839" s="3" t="s">
        <v>30</v>
      </c>
      <c r="E839" s="4" t="s">
        <v>549</v>
      </c>
      <c r="F839" s="12" t="s">
        <v>1371</v>
      </c>
    </row>
    <row r="840" spans="1:6" ht="25.5" x14ac:dyDescent="0.25">
      <c r="A840" s="11">
        <f t="shared" si="13"/>
        <v>838</v>
      </c>
      <c r="B840" s="2" t="s">
        <v>1372</v>
      </c>
      <c r="C840" s="2" t="s">
        <v>1373</v>
      </c>
      <c r="D840" s="3" t="s">
        <v>30</v>
      </c>
      <c r="E840" s="4" t="s">
        <v>549</v>
      </c>
      <c r="F840" s="12" t="s">
        <v>1371</v>
      </c>
    </row>
    <row r="841" spans="1:6" ht="38.25" x14ac:dyDescent="0.25">
      <c r="A841" s="11">
        <f t="shared" si="13"/>
        <v>839</v>
      </c>
      <c r="B841" s="2" t="s">
        <v>1374</v>
      </c>
      <c r="C841" s="2" t="s">
        <v>1374</v>
      </c>
      <c r="D841" s="3" t="s">
        <v>92</v>
      </c>
      <c r="E841" s="4" t="s">
        <v>250</v>
      </c>
      <c r="F841" s="12" t="s">
        <v>1375</v>
      </c>
    </row>
    <row r="842" spans="1:6" ht="38.25" x14ac:dyDescent="0.25">
      <c r="A842" s="11">
        <f t="shared" si="13"/>
        <v>840</v>
      </c>
      <c r="B842" s="2" t="s">
        <v>1374</v>
      </c>
      <c r="C842" s="2" t="s">
        <v>1374</v>
      </c>
      <c r="D842" s="3" t="s">
        <v>92</v>
      </c>
      <c r="E842" s="4" t="s">
        <v>250</v>
      </c>
      <c r="F842" s="12" t="s">
        <v>1376</v>
      </c>
    </row>
    <row r="843" spans="1:6" ht="38.25" x14ac:dyDescent="0.25">
      <c r="A843" s="11">
        <f t="shared" si="13"/>
        <v>841</v>
      </c>
      <c r="B843" s="2" t="s">
        <v>1377</v>
      </c>
      <c r="C843" s="2" t="s">
        <v>1378</v>
      </c>
      <c r="D843" s="3" t="s">
        <v>11</v>
      </c>
      <c r="E843" s="4" t="s">
        <v>24</v>
      </c>
      <c r="F843" s="12" t="s">
        <v>587</v>
      </c>
    </row>
    <row r="844" spans="1:6" ht="38.25" x14ac:dyDescent="0.25">
      <c r="A844" s="11">
        <f t="shared" si="13"/>
        <v>842</v>
      </c>
      <c r="B844" s="2" t="s">
        <v>1379</v>
      </c>
      <c r="C844" s="2" t="s">
        <v>1380</v>
      </c>
      <c r="D844" s="3" t="s">
        <v>11</v>
      </c>
      <c r="E844" s="4" t="s">
        <v>24</v>
      </c>
      <c r="F844" s="12" t="s">
        <v>312</v>
      </c>
    </row>
    <row r="845" spans="1:6" ht="51" x14ac:dyDescent="0.25">
      <c r="A845" s="11">
        <f t="shared" si="13"/>
        <v>843</v>
      </c>
      <c r="B845" s="2" t="s">
        <v>1322</v>
      </c>
      <c r="C845" s="2" t="s">
        <v>1382</v>
      </c>
      <c r="D845" s="3" t="s">
        <v>129</v>
      </c>
      <c r="E845" s="4" t="s">
        <v>17</v>
      </c>
      <c r="F845" s="12" t="s">
        <v>1383</v>
      </c>
    </row>
    <row r="846" spans="1:6" ht="51" x14ac:dyDescent="0.25">
      <c r="A846" s="11">
        <f t="shared" si="13"/>
        <v>844</v>
      </c>
      <c r="B846" s="2" t="s">
        <v>1384</v>
      </c>
      <c r="C846" s="2" t="s">
        <v>1385</v>
      </c>
      <c r="D846" s="3" t="s">
        <v>102</v>
      </c>
      <c r="E846" s="4" t="s">
        <v>17</v>
      </c>
      <c r="F846" s="12" t="s">
        <v>1386</v>
      </c>
    </row>
    <row r="847" spans="1:6" ht="25.5" x14ac:dyDescent="0.25">
      <c r="A847" s="11">
        <f t="shared" si="13"/>
        <v>845</v>
      </c>
      <c r="B847" s="2" t="s">
        <v>1388</v>
      </c>
      <c r="C847" s="2" t="s">
        <v>1389</v>
      </c>
      <c r="D847" s="3" t="s">
        <v>30</v>
      </c>
      <c r="E847" s="4" t="s">
        <v>549</v>
      </c>
      <c r="F847" s="12" t="s">
        <v>1390</v>
      </c>
    </row>
    <row r="848" spans="1:6" ht="38.25" x14ac:dyDescent="0.25">
      <c r="A848" s="11">
        <f t="shared" si="13"/>
        <v>846</v>
      </c>
      <c r="B848" s="2" t="s">
        <v>1391</v>
      </c>
      <c r="C848" s="2" t="s">
        <v>1391</v>
      </c>
      <c r="D848" s="3" t="s">
        <v>11</v>
      </c>
      <c r="E848" s="4" t="s">
        <v>24</v>
      </c>
      <c r="F848" s="12" t="s">
        <v>366</v>
      </c>
    </row>
    <row r="849" spans="1:6" ht="51" x14ac:dyDescent="0.25">
      <c r="A849" s="11">
        <f t="shared" si="13"/>
        <v>847</v>
      </c>
      <c r="B849" s="2" t="s">
        <v>1392</v>
      </c>
      <c r="C849" s="2" t="s">
        <v>1393</v>
      </c>
      <c r="D849" s="3" t="s">
        <v>129</v>
      </c>
      <c r="E849" s="4" t="s">
        <v>17</v>
      </c>
      <c r="F849" s="12" t="s">
        <v>1394</v>
      </c>
    </row>
    <row r="850" spans="1:6" ht="38.25" x14ac:dyDescent="0.25">
      <c r="A850" s="11">
        <f t="shared" si="13"/>
        <v>848</v>
      </c>
      <c r="B850" s="2" t="s">
        <v>1350</v>
      </c>
      <c r="C850" s="2" t="s">
        <v>1325</v>
      </c>
      <c r="D850" s="3" t="s">
        <v>80</v>
      </c>
      <c r="E850" s="4" t="s">
        <v>40</v>
      </c>
      <c r="F850" s="12" t="s">
        <v>1395</v>
      </c>
    </row>
    <row r="851" spans="1:6" ht="38.25" x14ac:dyDescent="0.25">
      <c r="A851" s="11">
        <f t="shared" si="13"/>
        <v>849</v>
      </c>
      <c r="B851" s="2" t="s">
        <v>1350</v>
      </c>
      <c r="C851" s="2" t="s">
        <v>1325</v>
      </c>
      <c r="D851" s="3" t="s">
        <v>104</v>
      </c>
      <c r="E851" s="4" t="s">
        <v>40</v>
      </c>
      <c r="F851" s="12" t="s">
        <v>1396</v>
      </c>
    </row>
    <row r="852" spans="1:6" ht="38.25" x14ac:dyDescent="0.25">
      <c r="A852" s="11">
        <f t="shared" si="13"/>
        <v>850</v>
      </c>
      <c r="B852" s="2" t="s">
        <v>1350</v>
      </c>
      <c r="C852" s="2" t="s">
        <v>1325</v>
      </c>
      <c r="D852" s="3" t="s">
        <v>73</v>
      </c>
      <c r="E852" s="4" t="s">
        <v>40</v>
      </c>
      <c r="F852" s="12" t="s">
        <v>1398</v>
      </c>
    </row>
    <row r="853" spans="1:6" ht="38.25" x14ac:dyDescent="0.25">
      <c r="A853" s="11">
        <f t="shared" si="13"/>
        <v>851</v>
      </c>
      <c r="B853" s="2" t="s">
        <v>1350</v>
      </c>
      <c r="C853" s="2" t="s">
        <v>77</v>
      </c>
      <c r="D853" s="3" t="s">
        <v>103</v>
      </c>
      <c r="E853" s="4" t="s">
        <v>27</v>
      </c>
      <c r="F853" s="12" t="s">
        <v>576</v>
      </c>
    </row>
    <row r="854" spans="1:6" ht="38.25" x14ac:dyDescent="0.25">
      <c r="A854" s="11">
        <f t="shared" si="13"/>
        <v>852</v>
      </c>
      <c r="B854" s="2" t="s">
        <v>1399</v>
      </c>
      <c r="C854" s="2" t="s">
        <v>1399</v>
      </c>
      <c r="D854" s="3" t="s">
        <v>44</v>
      </c>
      <c r="E854" s="4" t="s">
        <v>24</v>
      </c>
      <c r="F854" s="12" t="s">
        <v>366</v>
      </c>
    </row>
    <row r="855" spans="1:6" ht="38.25" x14ac:dyDescent="0.25">
      <c r="A855" s="11">
        <f t="shared" si="13"/>
        <v>853</v>
      </c>
      <c r="B855" s="2" t="s">
        <v>1399</v>
      </c>
      <c r="C855" s="2" t="s">
        <v>1325</v>
      </c>
      <c r="D855" s="3" t="s">
        <v>48</v>
      </c>
      <c r="E855" s="4" t="s">
        <v>40</v>
      </c>
      <c r="F855" s="12" t="s">
        <v>1401</v>
      </c>
    </row>
    <row r="856" spans="1:6" ht="38.25" x14ac:dyDescent="0.25">
      <c r="A856" s="11">
        <f t="shared" si="13"/>
        <v>854</v>
      </c>
      <c r="B856" s="2" t="s">
        <v>1399</v>
      </c>
      <c r="C856" s="2" t="s">
        <v>1325</v>
      </c>
      <c r="D856" s="3" t="s">
        <v>39</v>
      </c>
      <c r="E856" s="4" t="s">
        <v>40</v>
      </c>
      <c r="F856" s="12" t="s">
        <v>1402</v>
      </c>
    </row>
    <row r="857" spans="1:6" ht="38.25" x14ac:dyDescent="0.25">
      <c r="A857" s="11">
        <f t="shared" si="13"/>
        <v>855</v>
      </c>
      <c r="B857" s="2" t="s">
        <v>1399</v>
      </c>
      <c r="C857" s="2" t="s">
        <v>1325</v>
      </c>
      <c r="D857" s="3" t="s">
        <v>61</v>
      </c>
      <c r="E857" s="4" t="s">
        <v>40</v>
      </c>
      <c r="F857" s="12" t="s">
        <v>1403</v>
      </c>
    </row>
    <row r="858" spans="1:6" ht="38.25" x14ac:dyDescent="0.25">
      <c r="A858" s="11">
        <f t="shared" si="13"/>
        <v>856</v>
      </c>
      <c r="B858" s="2" t="s">
        <v>1399</v>
      </c>
      <c r="C858" s="2" t="s">
        <v>1325</v>
      </c>
      <c r="D858" s="3" t="s">
        <v>146</v>
      </c>
      <c r="E858" s="4" t="s">
        <v>40</v>
      </c>
      <c r="F858" s="12" t="s">
        <v>1404</v>
      </c>
    </row>
    <row r="859" spans="1:6" ht="38.25" x14ac:dyDescent="0.25">
      <c r="A859" s="11">
        <f t="shared" si="13"/>
        <v>857</v>
      </c>
      <c r="B859" s="2" t="s">
        <v>1399</v>
      </c>
      <c r="C859" s="2" t="s">
        <v>1325</v>
      </c>
      <c r="D859" s="3" t="s">
        <v>50</v>
      </c>
      <c r="E859" s="4" t="s">
        <v>40</v>
      </c>
      <c r="F859" s="12" t="s">
        <v>1405</v>
      </c>
    </row>
    <row r="860" spans="1:6" ht="25.5" x14ac:dyDescent="0.25">
      <c r="A860" s="11">
        <f t="shared" si="13"/>
        <v>858</v>
      </c>
      <c r="B860" s="2" t="s">
        <v>1399</v>
      </c>
      <c r="C860" s="2" t="s">
        <v>1406</v>
      </c>
      <c r="D860" s="3" t="s">
        <v>73</v>
      </c>
      <c r="E860" s="4" t="s">
        <v>326</v>
      </c>
      <c r="F860" s="12" t="s">
        <v>1407</v>
      </c>
    </row>
    <row r="861" spans="1:6" ht="25.5" x14ac:dyDescent="0.25">
      <c r="A861" s="11">
        <f t="shared" si="13"/>
        <v>859</v>
      </c>
      <c r="B861" s="2" t="s">
        <v>1400</v>
      </c>
      <c r="C861" s="2" t="s">
        <v>1408</v>
      </c>
      <c r="D861" s="3" t="s">
        <v>30</v>
      </c>
      <c r="E861" s="4" t="s">
        <v>549</v>
      </c>
      <c r="F861" s="12" t="s">
        <v>1371</v>
      </c>
    </row>
    <row r="862" spans="1:6" ht="25.5" x14ac:dyDescent="0.25">
      <c r="A862" s="11">
        <f t="shared" si="13"/>
        <v>860</v>
      </c>
      <c r="B862" s="2" t="s">
        <v>1400</v>
      </c>
      <c r="C862" s="2" t="s">
        <v>1409</v>
      </c>
      <c r="D862" s="3" t="s">
        <v>30</v>
      </c>
      <c r="E862" s="4" t="s">
        <v>549</v>
      </c>
      <c r="F862" s="12" t="s">
        <v>1371</v>
      </c>
    </row>
    <row r="863" spans="1:6" ht="25.5" x14ac:dyDescent="0.25">
      <c r="A863" s="11">
        <f t="shared" si="13"/>
        <v>861</v>
      </c>
      <c r="B863" s="2" t="s">
        <v>1400</v>
      </c>
      <c r="C863" s="2" t="s">
        <v>1410</v>
      </c>
      <c r="D863" s="3" t="s">
        <v>30</v>
      </c>
      <c r="E863" s="4" t="s">
        <v>549</v>
      </c>
      <c r="F863" s="12" t="s">
        <v>1371</v>
      </c>
    </row>
    <row r="864" spans="1:6" ht="38.25" x14ac:dyDescent="0.25">
      <c r="A864" s="11">
        <f t="shared" si="13"/>
        <v>862</v>
      </c>
      <c r="B864" s="2" t="s">
        <v>1411</v>
      </c>
      <c r="C864" s="2" t="s">
        <v>1411</v>
      </c>
      <c r="D864" s="3" t="s">
        <v>11</v>
      </c>
      <c r="E864" s="4" t="s">
        <v>24</v>
      </c>
      <c r="F864" s="12" t="s">
        <v>366</v>
      </c>
    </row>
    <row r="865" spans="1:6" ht="51" x14ac:dyDescent="0.25">
      <c r="A865" s="11">
        <f t="shared" si="13"/>
        <v>863</v>
      </c>
      <c r="B865" s="2" t="s">
        <v>1412</v>
      </c>
      <c r="C865" s="2" t="s">
        <v>1413</v>
      </c>
      <c r="D865" s="3" t="s">
        <v>85</v>
      </c>
      <c r="E865" s="4" t="s">
        <v>17</v>
      </c>
      <c r="F865" s="12" t="s">
        <v>1414</v>
      </c>
    </row>
    <row r="866" spans="1:6" ht="38.25" x14ac:dyDescent="0.25">
      <c r="A866" s="11">
        <f t="shared" si="13"/>
        <v>864</v>
      </c>
      <c r="B866" s="2" t="s">
        <v>1415</v>
      </c>
      <c r="C866" s="2" t="s">
        <v>1415</v>
      </c>
      <c r="D866" s="3" t="s">
        <v>11</v>
      </c>
      <c r="E866" s="4" t="s">
        <v>24</v>
      </c>
      <c r="F866" s="12" t="s">
        <v>1004</v>
      </c>
    </row>
    <row r="867" spans="1:6" ht="51" x14ac:dyDescent="0.25">
      <c r="A867" s="11">
        <f t="shared" si="13"/>
        <v>865</v>
      </c>
      <c r="B867" s="2" t="s">
        <v>1416</v>
      </c>
      <c r="C867" s="2" t="s">
        <v>133</v>
      </c>
      <c r="D867" s="3" t="s">
        <v>129</v>
      </c>
      <c r="E867" s="4" t="s">
        <v>17</v>
      </c>
      <c r="F867" s="12" t="s">
        <v>1417</v>
      </c>
    </row>
    <row r="868" spans="1:6" ht="51" x14ac:dyDescent="0.25">
      <c r="A868" s="11">
        <f t="shared" si="13"/>
        <v>866</v>
      </c>
      <c r="B868" s="2" t="s">
        <v>1421</v>
      </c>
      <c r="C868" s="2" t="s">
        <v>1422</v>
      </c>
      <c r="D868" s="3" t="s">
        <v>16</v>
      </c>
      <c r="E868" s="4" t="s">
        <v>17</v>
      </c>
      <c r="F868" s="12" t="s">
        <v>1423</v>
      </c>
    </row>
    <row r="869" spans="1:6" ht="38.25" x14ac:dyDescent="0.25">
      <c r="A869" s="11">
        <f t="shared" si="13"/>
        <v>867</v>
      </c>
      <c r="B869" s="2" t="s">
        <v>1421</v>
      </c>
      <c r="C869" s="2" t="s">
        <v>1424</v>
      </c>
      <c r="D869" s="3" t="s">
        <v>39</v>
      </c>
      <c r="E869" s="4" t="s">
        <v>40</v>
      </c>
      <c r="F869" s="12" t="s">
        <v>1425</v>
      </c>
    </row>
    <row r="870" spans="1:6" ht="25.5" x14ac:dyDescent="0.25">
      <c r="A870" s="11">
        <f t="shared" si="13"/>
        <v>868</v>
      </c>
      <c r="B870" s="2" t="s">
        <v>1426</v>
      </c>
      <c r="C870" s="2" t="s">
        <v>1426</v>
      </c>
      <c r="D870" s="3" t="s">
        <v>6</v>
      </c>
      <c r="E870" s="4" t="s">
        <v>101</v>
      </c>
      <c r="F870" s="12" t="s">
        <v>1427</v>
      </c>
    </row>
    <row r="871" spans="1:6" ht="25.5" x14ac:dyDescent="0.25">
      <c r="A871" s="11">
        <f t="shared" si="13"/>
        <v>869</v>
      </c>
      <c r="B871" s="2" t="s">
        <v>1426</v>
      </c>
      <c r="C871" s="2" t="s">
        <v>1426</v>
      </c>
      <c r="D871" s="3" t="s">
        <v>89</v>
      </c>
      <c r="E871" s="4" t="s">
        <v>45</v>
      </c>
      <c r="F871" s="12" t="s">
        <v>1428</v>
      </c>
    </row>
    <row r="872" spans="1:6" ht="25.5" x14ac:dyDescent="0.25">
      <c r="A872" s="11">
        <f t="shared" si="13"/>
        <v>870</v>
      </c>
      <c r="B872" s="2" t="s">
        <v>1426</v>
      </c>
      <c r="C872" s="2" t="s">
        <v>1426</v>
      </c>
      <c r="D872" s="3" t="s">
        <v>89</v>
      </c>
      <c r="E872" s="4" t="s">
        <v>45</v>
      </c>
      <c r="F872" s="12" t="s">
        <v>576</v>
      </c>
    </row>
    <row r="873" spans="1:6" ht="38.25" x14ac:dyDescent="0.25">
      <c r="A873" s="11">
        <f t="shared" si="13"/>
        <v>871</v>
      </c>
      <c r="B873" s="2" t="s">
        <v>1426</v>
      </c>
      <c r="C873" s="2" t="s">
        <v>1429</v>
      </c>
      <c r="D873" s="3" t="s">
        <v>92</v>
      </c>
      <c r="E873" s="4" t="s">
        <v>250</v>
      </c>
      <c r="F873" s="12" t="s">
        <v>1430</v>
      </c>
    </row>
    <row r="874" spans="1:6" ht="38.25" x14ac:dyDescent="0.25">
      <c r="A874" s="11">
        <f t="shared" si="13"/>
        <v>872</v>
      </c>
      <c r="B874" s="2" t="s">
        <v>1426</v>
      </c>
      <c r="C874" s="2" t="s">
        <v>1431</v>
      </c>
      <c r="D874" s="3" t="s">
        <v>92</v>
      </c>
      <c r="E874" s="4" t="s">
        <v>250</v>
      </c>
      <c r="F874" s="12" t="s">
        <v>1432</v>
      </c>
    </row>
    <row r="875" spans="1:6" ht="38.25" x14ac:dyDescent="0.25">
      <c r="A875" s="11">
        <f t="shared" si="13"/>
        <v>873</v>
      </c>
      <c r="B875" s="2" t="s">
        <v>1426</v>
      </c>
      <c r="C875" s="2" t="s">
        <v>1433</v>
      </c>
      <c r="D875" s="3" t="s">
        <v>92</v>
      </c>
      <c r="E875" s="4" t="s">
        <v>250</v>
      </c>
      <c r="F875" s="12" t="s">
        <v>1434</v>
      </c>
    </row>
    <row r="876" spans="1:6" ht="51" x14ac:dyDescent="0.25">
      <c r="A876" s="11">
        <f t="shared" si="13"/>
        <v>874</v>
      </c>
      <c r="B876" s="2" t="s">
        <v>1426</v>
      </c>
      <c r="C876" s="2" t="s">
        <v>1435</v>
      </c>
      <c r="D876" s="3" t="s">
        <v>129</v>
      </c>
      <c r="E876" s="4" t="s">
        <v>17</v>
      </c>
      <c r="F876" s="12" t="s">
        <v>1436</v>
      </c>
    </row>
    <row r="877" spans="1:6" ht="38.25" x14ac:dyDescent="0.25">
      <c r="A877" s="11">
        <f t="shared" si="13"/>
        <v>875</v>
      </c>
      <c r="B877" s="2" t="s">
        <v>1426</v>
      </c>
      <c r="C877" s="2" t="s">
        <v>1435</v>
      </c>
      <c r="D877" s="3" t="s">
        <v>92</v>
      </c>
      <c r="E877" s="4" t="s">
        <v>250</v>
      </c>
      <c r="F877" s="12" t="s">
        <v>1437</v>
      </c>
    </row>
    <row r="878" spans="1:6" ht="51" x14ac:dyDescent="0.25">
      <c r="A878" s="11">
        <f t="shared" si="13"/>
        <v>876</v>
      </c>
      <c r="B878" s="2" t="s">
        <v>1438</v>
      </c>
      <c r="C878" s="2" t="s">
        <v>1429</v>
      </c>
      <c r="D878" s="3" t="s">
        <v>102</v>
      </c>
      <c r="E878" s="4" t="s">
        <v>17</v>
      </c>
      <c r="F878" s="12" t="s">
        <v>1439</v>
      </c>
    </row>
    <row r="879" spans="1:6" ht="51" x14ac:dyDescent="0.25">
      <c r="A879" s="11">
        <f t="shared" si="13"/>
        <v>877</v>
      </c>
      <c r="B879" s="2" t="s">
        <v>1440</v>
      </c>
      <c r="C879" s="2" t="s">
        <v>1441</v>
      </c>
      <c r="D879" s="3" t="s">
        <v>129</v>
      </c>
      <c r="E879" s="4" t="s">
        <v>17</v>
      </c>
      <c r="F879" s="12" t="s">
        <v>1442</v>
      </c>
    </row>
    <row r="880" spans="1:6" ht="51" x14ac:dyDescent="0.25">
      <c r="A880" s="11">
        <f t="shared" si="13"/>
        <v>878</v>
      </c>
      <c r="B880" s="2" t="s">
        <v>1440</v>
      </c>
      <c r="C880" s="2" t="s">
        <v>1441</v>
      </c>
      <c r="D880" s="3" t="s">
        <v>129</v>
      </c>
      <c r="E880" s="4" t="s">
        <v>17</v>
      </c>
      <c r="F880" s="12" t="s">
        <v>1443</v>
      </c>
    </row>
    <row r="881" spans="1:6" ht="51" x14ac:dyDescent="0.25">
      <c r="A881" s="11">
        <f t="shared" si="13"/>
        <v>879</v>
      </c>
      <c r="B881" s="2" t="s">
        <v>1444</v>
      </c>
      <c r="C881" s="2" t="s">
        <v>1418</v>
      </c>
      <c r="D881" s="3" t="s">
        <v>129</v>
      </c>
      <c r="E881" s="4" t="s">
        <v>17</v>
      </c>
      <c r="F881" s="12" t="s">
        <v>1445</v>
      </c>
    </row>
    <row r="882" spans="1:6" ht="51" x14ac:dyDescent="0.25">
      <c r="A882" s="11">
        <f t="shared" si="13"/>
        <v>880</v>
      </c>
      <c r="B882" s="2" t="s">
        <v>1444</v>
      </c>
      <c r="C882" s="2" t="s">
        <v>1418</v>
      </c>
      <c r="D882" s="3" t="s">
        <v>129</v>
      </c>
      <c r="E882" s="4" t="s">
        <v>17</v>
      </c>
      <c r="F882" s="12" t="s">
        <v>1446</v>
      </c>
    </row>
    <row r="883" spans="1:6" ht="63.75" x14ac:dyDescent="0.25">
      <c r="A883" s="11">
        <f t="shared" si="13"/>
        <v>881</v>
      </c>
      <c r="B883" s="2" t="s">
        <v>1447</v>
      </c>
      <c r="C883" s="2" t="s">
        <v>1448</v>
      </c>
      <c r="D883" s="3" t="s">
        <v>30</v>
      </c>
      <c r="E883" s="4" t="s">
        <v>549</v>
      </c>
      <c r="F883" s="12" t="s">
        <v>550</v>
      </c>
    </row>
    <row r="884" spans="1:6" ht="25.5" x14ac:dyDescent="0.25">
      <c r="A884" s="11">
        <f t="shared" si="13"/>
        <v>882</v>
      </c>
      <c r="B884" s="2" t="s">
        <v>1449</v>
      </c>
      <c r="C884" s="2" t="s">
        <v>1450</v>
      </c>
      <c r="D884" s="3" t="s">
        <v>6</v>
      </c>
      <c r="E884" s="4" t="s">
        <v>101</v>
      </c>
      <c r="F884" s="12" t="s">
        <v>1451</v>
      </c>
    </row>
    <row r="885" spans="1:6" ht="25.5" x14ac:dyDescent="0.25">
      <c r="A885" s="11">
        <f t="shared" si="13"/>
        <v>883</v>
      </c>
      <c r="B885" s="2" t="s">
        <v>1449</v>
      </c>
      <c r="C885" s="2" t="s">
        <v>1450</v>
      </c>
      <c r="D885" s="3" t="s">
        <v>6</v>
      </c>
      <c r="E885" s="4" t="s">
        <v>101</v>
      </c>
      <c r="F885" s="12" t="s">
        <v>1452</v>
      </c>
    </row>
    <row r="886" spans="1:6" ht="38.25" x14ac:dyDescent="0.25">
      <c r="A886" s="11">
        <f t="shared" si="13"/>
        <v>884</v>
      </c>
      <c r="B886" s="2" t="s">
        <v>1453</v>
      </c>
      <c r="C886" s="2" t="s">
        <v>1454</v>
      </c>
      <c r="D886" s="3" t="s">
        <v>222</v>
      </c>
      <c r="E886" s="4" t="s">
        <v>40</v>
      </c>
      <c r="F886" s="12" t="s">
        <v>1455</v>
      </c>
    </row>
    <row r="887" spans="1:6" ht="38.25" x14ac:dyDescent="0.25">
      <c r="A887" s="11">
        <f t="shared" si="13"/>
        <v>885</v>
      </c>
      <c r="B887" s="2" t="s">
        <v>1453</v>
      </c>
      <c r="C887" s="2" t="s">
        <v>1454</v>
      </c>
      <c r="D887" s="3" t="s">
        <v>73</v>
      </c>
      <c r="E887" s="4" t="s">
        <v>40</v>
      </c>
      <c r="F887" s="12" t="s">
        <v>1456</v>
      </c>
    </row>
    <row r="888" spans="1:6" ht="38.25" x14ac:dyDescent="0.25">
      <c r="A888" s="11">
        <f t="shared" si="13"/>
        <v>886</v>
      </c>
      <c r="B888" s="2" t="s">
        <v>1453</v>
      </c>
      <c r="C888" s="2" t="s">
        <v>1454</v>
      </c>
      <c r="D888" s="3" t="s">
        <v>73</v>
      </c>
      <c r="E888" s="4" t="s">
        <v>40</v>
      </c>
      <c r="F888" s="12" t="s">
        <v>1457</v>
      </c>
    </row>
    <row r="889" spans="1:6" ht="31.5" x14ac:dyDescent="0.25">
      <c r="A889" s="11">
        <f t="shared" si="13"/>
        <v>887</v>
      </c>
      <c r="B889" s="2" t="s">
        <v>1453</v>
      </c>
      <c r="C889" s="2" t="s">
        <v>1458</v>
      </c>
      <c r="D889" s="3" t="s">
        <v>20</v>
      </c>
      <c r="E889" s="4" t="s">
        <v>98</v>
      </c>
      <c r="F889" s="12" t="s">
        <v>1459</v>
      </c>
    </row>
    <row r="890" spans="1:6" ht="38.25" x14ac:dyDescent="0.25">
      <c r="A890" s="11">
        <f t="shared" si="13"/>
        <v>888</v>
      </c>
      <c r="B890" s="2" t="s">
        <v>1453</v>
      </c>
      <c r="C890" s="2" t="s">
        <v>1460</v>
      </c>
      <c r="D890" s="3" t="s">
        <v>92</v>
      </c>
      <c r="E890" s="4" t="s">
        <v>40</v>
      </c>
      <c r="F890" s="12" t="s">
        <v>1461</v>
      </c>
    </row>
    <row r="891" spans="1:6" ht="38.25" x14ac:dyDescent="0.25">
      <c r="A891" s="11">
        <f t="shared" si="13"/>
        <v>889</v>
      </c>
      <c r="B891" s="2" t="s">
        <v>1453</v>
      </c>
      <c r="C891" s="2" t="s">
        <v>1462</v>
      </c>
      <c r="D891" s="3" t="s">
        <v>146</v>
      </c>
      <c r="E891" s="4" t="s">
        <v>40</v>
      </c>
      <c r="F891" s="12" t="s">
        <v>1463</v>
      </c>
    </row>
    <row r="892" spans="1:6" ht="51" x14ac:dyDescent="0.25">
      <c r="A892" s="11">
        <f t="shared" si="13"/>
        <v>890</v>
      </c>
      <c r="B892" s="2" t="s">
        <v>1464</v>
      </c>
      <c r="C892" s="2" t="s">
        <v>1465</v>
      </c>
      <c r="D892" s="3" t="s">
        <v>92</v>
      </c>
      <c r="E892" s="4" t="s">
        <v>17</v>
      </c>
      <c r="F892" s="12" t="s">
        <v>1466</v>
      </c>
    </row>
    <row r="893" spans="1:6" ht="51" x14ac:dyDescent="0.25">
      <c r="A893" s="11">
        <f t="shared" si="13"/>
        <v>891</v>
      </c>
      <c r="B893" s="2" t="s">
        <v>1464</v>
      </c>
      <c r="C893" s="2" t="s">
        <v>1467</v>
      </c>
      <c r="D893" s="3" t="s">
        <v>92</v>
      </c>
      <c r="E893" s="4" t="s">
        <v>17</v>
      </c>
      <c r="F893" s="12" t="s">
        <v>1468</v>
      </c>
    </row>
    <row r="894" spans="1:6" ht="38.25" x14ac:dyDescent="0.25">
      <c r="A894" s="11">
        <f t="shared" si="13"/>
        <v>892</v>
      </c>
      <c r="B894" s="2" t="s">
        <v>1469</v>
      </c>
      <c r="C894" s="2" t="s">
        <v>1469</v>
      </c>
      <c r="D894" s="3" t="s">
        <v>11</v>
      </c>
      <c r="E894" s="4" t="s">
        <v>24</v>
      </c>
      <c r="F894" s="12" t="s">
        <v>1470</v>
      </c>
    </row>
    <row r="895" spans="1:6" ht="38.25" x14ac:dyDescent="0.25">
      <c r="A895" s="11">
        <f t="shared" si="13"/>
        <v>893</v>
      </c>
      <c r="B895" s="2" t="s">
        <v>1469</v>
      </c>
      <c r="C895" s="2" t="s">
        <v>1469</v>
      </c>
      <c r="D895" s="3" t="s">
        <v>44</v>
      </c>
      <c r="E895" s="4" t="s">
        <v>24</v>
      </c>
      <c r="F895" s="12" t="s">
        <v>1470</v>
      </c>
    </row>
    <row r="896" spans="1:6" ht="51" x14ac:dyDescent="0.25">
      <c r="A896" s="11">
        <f t="shared" si="13"/>
        <v>894</v>
      </c>
      <c r="B896" s="2" t="s">
        <v>1469</v>
      </c>
      <c r="C896" s="2" t="s">
        <v>1473</v>
      </c>
      <c r="D896" s="3" t="s">
        <v>92</v>
      </c>
      <c r="E896" s="4" t="s">
        <v>17</v>
      </c>
      <c r="F896" s="12" t="s">
        <v>1474</v>
      </c>
    </row>
    <row r="897" spans="1:6" ht="31.5" x14ac:dyDescent="0.25">
      <c r="A897" s="11">
        <f t="shared" si="13"/>
        <v>895</v>
      </c>
      <c r="B897" s="2" t="s">
        <v>1469</v>
      </c>
      <c r="C897" s="2" t="s">
        <v>1475</v>
      </c>
      <c r="D897" s="3" t="s">
        <v>20</v>
      </c>
      <c r="E897" s="4" t="s">
        <v>98</v>
      </c>
      <c r="F897" s="12" t="s">
        <v>1476</v>
      </c>
    </row>
    <row r="898" spans="1:6" ht="31.5" x14ac:dyDescent="0.25">
      <c r="A898" s="11">
        <f t="shared" si="13"/>
        <v>896</v>
      </c>
      <c r="B898" s="2" t="s">
        <v>1469</v>
      </c>
      <c r="C898" s="2" t="s">
        <v>1475</v>
      </c>
      <c r="D898" s="3" t="s">
        <v>20</v>
      </c>
      <c r="E898" s="4" t="s">
        <v>98</v>
      </c>
      <c r="F898" s="12" t="s">
        <v>1470</v>
      </c>
    </row>
    <row r="899" spans="1:6" ht="51" x14ac:dyDescent="0.25">
      <c r="A899" s="11">
        <f t="shared" si="13"/>
        <v>897</v>
      </c>
      <c r="B899" s="2" t="s">
        <v>1469</v>
      </c>
      <c r="C899" s="2" t="s">
        <v>1480</v>
      </c>
      <c r="D899" s="3" t="s">
        <v>92</v>
      </c>
      <c r="E899" s="4" t="s">
        <v>17</v>
      </c>
      <c r="F899" s="12" t="s">
        <v>1481</v>
      </c>
    </row>
    <row r="900" spans="1:6" ht="38.25" x14ac:dyDescent="0.25">
      <c r="A900" s="11">
        <f t="shared" ref="A900:A963" si="14">ROW()-2</f>
        <v>898</v>
      </c>
      <c r="B900" s="2" t="s">
        <v>1469</v>
      </c>
      <c r="C900" s="2" t="s">
        <v>1482</v>
      </c>
      <c r="D900" s="3" t="s">
        <v>11</v>
      </c>
      <c r="E900" s="4" t="s">
        <v>24</v>
      </c>
      <c r="F900" s="12" t="s">
        <v>1470</v>
      </c>
    </row>
    <row r="901" spans="1:6" ht="25.5" x14ac:dyDescent="0.25">
      <c r="A901" s="11">
        <f t="shared" si="14"/>
        <v>899</v>
      </c>
      <c r="B901" s="2" t="s">
        <v>1483</v>
      </c>
      <c r="C901" s="2" t="s">
        <v>1471</v>
      </c>
      <c r="D901" s="3" t="s">
        <v>30</v>
      </c>
      <c r="E901" s="4" t="s">
        <v>549</v>
      </c>
      <c r="F901" s="12" t="s">
        <v>1371</v>
      </c>
    </row>
    <row r="902" spans="1:6" ht="25.5" x14ac:dyDescent="0.25">
      <c r="A902" s="11">
        <f t="shared" si="14"/>
        <v>900</v>
      </c>
      <c r="B902" s="2" t="s">
        <v>1484</v>
      </c>
      <c r="C902" s="2" t="s">
        <v>1484</v>
      </c>
      <c r="D902" s="3" t="s">
        <v>6</v>
      </c>
      <c r="E902" s="4" t="s">
        <v>101</v>
      </c>
      <c r="F902" s="12" t="s">
        <v>1485</v>
      </c>
    </row>
    <row r="903" spans="1:6" ht="38.25" x14ac:dyDescent="0.25">
      <c r="A903" s="11">
        <f t="shared" si="14"/>
        <v>901</v>
      </c>
      <c r="B903" s="2" t="s">
        <v>1472</v>
      </c>
      <c r="C903" s="2" t="s">
        <v>1460</v>
      </c>
      <c r="D903" s="3" t="s">
        <v>80</v>
      </c>
      <c r="E903" s="4" t="s">
        <v>40</v>
      </c>
      <c r="F903" s="12" t="s">
        <v>1486</v>
      </c>
    </row>
    <row r="904" spans="1:6" ht="51" x14ac:dyDescent="0.25">
      <c r="A904" s="11">
        <f t="shared" si="14"/>
        <v>902</v>
      </c>
      <c r="B904" s="2" t="s">
        <v>1488</v>
      </c>
      <c r="C904" s="2" t="s">
        <v>1489</v>
      </c>
      <c r="D904" s="3" t="s">
        <v>129</v>
      </c>
      <c r="E904" s="4" t="s">
        <v>17</v>
      </c>
      <c r="F904" s="12" t="s">
        <v>1490</v>
      </c>
    </row>
    <row r="905" spans="1:6" ht="51" x14ac:dyDescent="0.25">
      <c r="A905" s="11">
        <f t="shared" si="14"/>
        <v>903</v>
      </c>
      <c r="B905" s="2" t="s">
        <v>1491</v>
      </c>
      <c r="C905" s="2" t="s">
        <v>1479</v>
      </c>
      <c r="D905" s="3" t="s">
        <v>16</v>
      </c>
      <c r="E905" s="4" t="s">
        <v>17</v>
      </c>
      <c r="F905" s="12" t="s">
        <v>1492</v>
      </c>
    </row>
    <row r="906" spans="1:6" ht="38.25" x14ac:dyDescent="0.25">
      <c r="A906" s="11">
        <f t="shared" si="14"/>
        <v>904</v>
      </c>
      <c r="B906" s="2" t="s">
        <v>1493</v>
      </c>
      <c r="C906" s="2" t="s">
        <v>1278</v>
      </c>
      <c r="D906" s="3" t="s">
        <v>44</v>
      </c>
      <c r="E906" s="4" t="s">
        <v>24</v>
      </c>
      <c r="F906" s="12" t="s">
        <v>1494</v>
      </c>
    </row>
    <row r="907" spans="1:6" ht="51" x14ac:dyDescent="0.25">
      <c r="A907" s="11">
        <f t="shared" si="14"/>
        <v>905</v>
      </c>
      <c r="B907" s="2" t="s">
        <v>1493</v>
      </c>
      <c r="C907" s="2" t="s">
        <v>1480</v>
      </c>
      <c r="D907" s="3" t="s">
        <v>92</v>
      </c>
      <c r="E907" s="4" t="s">
        <v>17</v>
      </c>
      <c r="F907" s="12" t="s">
        <v>1496</v>
      </c>
    </row>
    <row r="908" spans="1:6" ht="38.25" x14ac:dyDescent="0.25">
      <c r="A908" s="11">
        <f t="shared" si="14"/>
        <v>906</v>
      </c>
      <c r="B908" s="2" t="s">
        <v>1278</v>
      </c>
      <c r="C908" s="2" t="s">
        <v>1469</v>
      </c>
      <c r="D908" s="3" t="s">
        <v>44</v>
      </c>
      <c r="E908" s="4" t="s">
        <v>24</v>
      </c>
      <c r="F908" s="12" t="s">
        <v>1470</v>
      </c>
    </row>
    <row r="909" spans="1:6" ht="51" x14ac:dyDescent="0.25">
      <c r="A909" s="11">
        <f t="shared" si="14"/>
        <v>907</v>
      </c>
      <c r="B909" s="2" t="s">
        <v>1278</v>
      </c>
      <c r="C909" s="2" t="s">
        <v>1487</v>
      </c>
      <c r="D909" s="3" t="s">
        <v>92</v>
      </c>
      <c r="E909" s="4" t="s">
        <v>17</v>
      </c>
      <c r="F909" s="12" t="s">
        <v>1497</v>
      </c>
    </row>
    <row r="910" spans="1:6" ht="51" x14ac:dyDescent="0.25">
      <c r="A910" s="11">
        <f t="shared" si="14"/>
        <v>908</v>
      </c>
      <c r="B910" s="2" t="s">
        <v>1278</v>
      </c>
      <c r="C910" s="2" t="s">
        <v>1479</v>
      </c>
      <c r="D910" s="3" t="s">
        <v>16</v>
      </c>
      <c r="E910" s="4" t="s">
        <v>17</v>
      </c>
      <c r="F910" s="12" t="s">
        <v>1498</v>
      </c>
    </row>
    <row r="911" spans="1:6" ht="51" x14ac:dyDescent="0.25">
      <c r="A911" s="11">
        <f t="shared" si="14"/>
        <v>909</v>
      </c>
      <c r="B911" s="2" t="s">
        <v>1278</v>
      </c>
      <c r="C911" s="2" t="s">
        <v>1480</v>
      </c>
      <c r="D911" s="3" t="s">
        <v>102</v>
      </c>
      <c r="E911" s="4" t="s">
        <v>17</v>
      </c>
      <c r="F911" s="12" t="s">
        <v>1501</v>
      </c>
    </row>
    <row r="912" spans="1:6" ht="51" x14ac:dyDescent="0.25">
      <c r="A912" s="11">
        <f t="shared" si="14"/>
        <v>910</v>
      </c>
      <c r="B912" s="2" t="s">
        <v>1278</v>
      </c>
      <c r="C912" s="2" t="s">
        <v>1480</v>
      </c>
      <c r="D912" s="3" t="s">
        <v>129</v>
      </c>
      <c r="E912" s="4" t="s">
        <v>17</v>
      </c>
      <c r="F912" s="12" t="s">
        <v>1502</v>
      </c>
    </row>
    <row r="913" spans="1:6" ht="51" x14ac:dyDescent="0.25">
      <c r="A913" s="11">
        <f t="shared" si="14"/>
        <v>911</v>
      </c>
      <c r="B913" s="2" t="s">
        <v>1278</v>
      </c>
      <c r="C913" s="2" t="s">
        <v>1480</v>
      </c>
      <c r="D913" s="3" t="s">
        <v>129</v>
      </c>
      <c r="E913" s="4" t="s">
        <v>17</v>
      </c>
      <c r="F913" s="12" t="s">
        <v>1503</v>
      </c>
    </row>
    <row r="914" spans="1:6" ht="51" x14ac:dyDescent="0.25">
      <c r="A914" s="11">
        <f t="shared" si="14"/>
        <v>912</v>
      </c>
      <c r="B914" s="2" t="s">
        <v>1278</v>
      </c>
      <c r="C914" s="2" t="s">
        <v>1480</v>
      </c>
      <c r="D914" s="3" t="s">
        <v>129</v>
      </c>
      <c r="E914" s="4" t="s">
        <v>17</v>
      </c>
      <c r="F914" s="12" t="s">
        <v>1504</v>
      </c>
    </row>
    <row r="915" spans="1:6" ht="51" x14ac:dyDescent="0.25">
      <c r="A915" s="11">
        <f t="shared" si="14"/>
        <v>913</v>
      </c>
      <c r="B915" s="2" t="s">
        <v>1278</v>
      </c>
      <c r="C915" s="2" t="s">
        <v>1480</v>
      </c>
      <c r="D915" s="3" t="s">
        <v>129</v>
      </c>
      <c r="E915" s="4" t="s">
        <v>17</v>
      </c>
      <c r="F915" s="12" t="s">
        <v>1505</v>
      </c>
    </row>
    <row r="916" spans="1:6" ht="51" x14ac:dyDescent="0.25">
      <c r="A916" s="11">
        <f t="shared" si="14"/>
        <v>914</v>
      </c>
      <c r="B916" s="2" t="s">
        <v>1278</v>
      </c>
      <c r="C916" s="2" t="s">
        <v>1480</v>
      </c>
      <c r="D916" s="3" t="s">
        <v>129</v>
      </c>
      <c r="E916" s="4" t="s">
        <v>17</v>
      </c>
      <c r="F916" s="12" t="s">
        <v>1506</v>
      </c>
    </row>
    <row r="917" spans="1:6" ht="51" x14ac:dyDescent="0.25">
      <c r="A917" s="11">
        <f t="shared" si="14"/>
        <v>915</v>
      </c>
      <c r="B917" s="2" t="s">
        <v>1278</v>
      </c>
      <c r="C917" s="2" t="s">
        <v>1480</v>
      </c>
      <c r="D917" s="3" t="s">
        <v>92</v>
      </c>
      <c r="E917" s="4" t="s">
        <v>17</v>
      </c>
      <c r="F917" s="12" t="s">
        <v>1507</v>
      </c>
    </row>
    <row r="918" spans="1:6" ht="51" x14ac:dyDescent="0.25">
      <c r="A918" s="11">
        <f t="shared" si="14"/>
        <v>916</v>
      </c>
      <c r="B918" s="2" t="s">
        <v>1278</v>
      </c>
      <c r="C918" s="2" t="s">
        <v>1467</v>
      </c>
      <c r="D918" s="3" t="s">
        <v>16</v>
      </c>
      <c r="E918" s="4" t="s">
        <v>17</v>
      </c>
      <c r="F918" s="12" t="s">
        <v>1509</v>
      </c>
    </row>
    <row r="919" spans="1:6" ht="31.5" x14ac:dyDescent="0.25">
      <c r="A919" s="11">
        <f t="shared" si="14"/>
        <v>917</v>
      </c>
      <c r="B919" s="2" t="s">
        <v>1278</v>
      </c>
      <c r="C919" s="2" t="s">
        <v>1510</v>
      </c>
      <c r="D919" s="3" t="s">
        <v>20</v>
      </c>
      <c r="E919" s="4" t="s">
        <v>98</v>
      </c>
      <c r="F919" s="12" t="s">
        <v>1511</v>
      </c>
    </row>
    <row r="920" spans="1:6" ht="31.5" x14ac:dyDescent="0.25">
      <c r="A920" s="11">
        <f t="shared" si="14"/>
        <v>918</v>
      </c>
      <c r="B920" s="2" t="s">
        <v>1278</v>
      </c>
      <c r="C920" s="2" t="s">
        <v>1510</v>
      </c>
      <c r="D920" s="3" t="s">
        <v>20</v>
      </c>
      <c r="E920" s="4" t="s">
        <v>98</v>
      </c>
      <c r="F920" s="12" t="s">
        <v>1499</v>
      </c>
    </row>
    <row r="921" spans="1:6" ht="51" x14ac:dyDescent="0.25">
      <c r="A921" s="11">
        <f t="shared" si="14"/>
        <v>919</v>
      </c>
      <c r="B921" s="2" t="s">
        <v>1495</v>
      </c>
      <c r="C921" s="2" t="s">
        <v>1479</v>
      </c>
      <c r="D921" s="3" t="s">
        <v>102</v>
      </c>
      <c r="E921" s="4" t="s">
        <v>17</v>
      </c>
      <c r="F921" s="12" t="s">
        <v>1512</v>
      </c>
    </row>
    <row r="922" spans="1:6" ht="51" x14ac:dyDescent="0.25">
      <c r="A922" s="11">
        <f t="shared" si="14"/>
        <v>920</v>
      </c>
      <c r="B922" s="2" t="s">
        <v>1495</v>
      </c>
      <c r="C922" s="2" t="s">
        <v>1480</v>
      </c>
      <c r="D922" s="3" t="s">
        <v>102</v>
      </c>
      <c r="E922" s="4" t="s">
        <v>17</v>
      </c>
      <c r="F922" s="12" t="s">
        <v>1513</v>
      </c>
    </row>
    <row r="923" spans="1:6" ht="51" x14ac:dyDescent="0.25">
      <c r="A923" s="11">
        <f t="shared" si="14"/>
        <v>921</v>
      </c>
      <c r="B923" s="2" t="s">
        <v>1495</v>
      </c>
      <c r="C923" s="2" t="s">
        <v>1514</v>
      </c>
      <c r="D923" s="3" t="s">
        <v>102</v>
      </c>
      <c r="E923" s="4" t="s">
        <v>17</v>
      </c>
      <c r="F923" s="12" t="s">
        <v>1515</v>
      </c>
    </row>
    <row r="924" spans="1:6" ht="38.25" x14ac:dyDescent="0.25">
      <c r="A924" s="11">
        <f t="shared" si="14"/>
        <v>922</v>
      </c>
      <c r="B924" s="2" t="s">
        <v>1517</v>
      </c>
      <c r="C924" s="2" t="s">
        <v>1469</v>
      </c>
      <c r="D924" s="3" t="s">
        <v>44</v>
      </c>
      <c r="E924" s="4" t="s">
        <v>24</v>
      </c>
      <c r="F924" s="12" t="s">
        <v>1470</v>
      </c>
    </row>
    <row r="925" spans="1:6" ht="38.25" x14ac:dyDescent="0.25">
      <c r="A925" s="11">
        <f t="shared" si="14"/>
        <v>923</v>
      </c>
      <c r="B925" s="2" t="s">
        <v>1517</v>
      </c>
      <c r="C925" s="2" t="s">
        <v>1516</v>
      </c>
      <c r="D925" s="3" t="s">
        <v>44</v>
      </c>
      <c r="E925" s="4" t="s">
        <v>24</v>
      </c>
      <c r="F925" s="12" t="s">
        <v>1470</v>
      </c>
    </row>
    <row r="926" spans="1:6" ht="51" x14ac:dyDescent="0.25">
      <c r="A926" s="11">
        <f t="shared" si="14"/>
        <v>924</v>
      </c>
      <c r="B926" s="2" t="s">
        <v>1518</v>
      </c>
      <c r="C926" s="2" t="s">
        <v>1510</v>
      </c>
      <c r="D926" s="3" t="s">
        <v>92</v>
      </c>
      <c r="E926" s="4" t="s">
        <v>17</v>
      </c>
      <c r="F926" s="12" t="s">
        <v>1519</v>
      </c>
    </row>
    <row r="927" spans="1:6" ht="25.5" x14ac:dyDescent="0.25">
      <c r="A927" s="11">
        <f t="shared" si="14"/>
        <v>925</v>
      </c>
      <c r="B927" s="2" t="s">
        <v>1520</v>
      </c>
      <c r="C927" s="2" t="s">
        <v>1521</v>
      </c>
      <c r="D927" s="3" t="s">
        <v>11</v>
      </c>
      <c r="E927" s="4" t="s">
        <v>12</v>
      </c>
      <c r="F927" s="12" t="s">
        <v>1522</v>
      </c>
    </row>
    <row r="928" spans="1:6" ht="31.5" x14ac:dyDescent="0.25">
      <c r="A928" s="11">
        <f t="shared" si="14"/>
        <v>926</v>
      </c>
      <c r="B928" s="2" t="s">
        <v>1520</v>
      </c>
      <c r="C928" s="2" t="s">
        <v>1523</v>
      </c>
      <c r="D928" s="3" t="s">
        <v>115</v>
      </c>
      <c r="E928" s="4" t="s">
        <v>326</v>
      </c>
      <c r="F928" s="12" t="s">
        <v>1524</v>
      </c>
    </row>
    <row r="929" spans="1:6" ht="38.25" x14ac:dyDescent="0.25">
      <c r="A929" s="11">
        <f t="shared" si="14"/>
        <v>927</v>
      </c>
      <c r="B929" s="2" t="s">
        <v>1520</v>
      </c>
      <c r="C929" s="2" t="s">
        <v>1525</v>
      </c>
      <c r="D929" s="3" t="s">
        <v>26</v>
      </c>
      <c r="E929" s="4" t="s">
        <v>27</v>
      </c>
      <c r="F929" s="12" t="s">
        <v>1526</v>
      </c>
    </row>
    <row r="930" spans="1:6" ht="51" x14ac:dyDescent="0.25">
      <c r="A930" s="11">
        <f t="shared" si="14"/>
        <v>928</v>
      </c>
      <c r="B930" s="2" t="s">
        <v>1529</v>
      </c>
      <c r="C930" s="2" t="s">
        <v>1531</v>
      </c>
      <c r="D930" s="3" t="s">
        <v>102</v>
      </c>
      <c r="E930" s="4" t="s">
        <v>17</v>
      </c>
      <c r="F930" s="12" t="s">
        <v>1532</v>
      </c>
    </row>
    <row r="931" spans="1:6" ht="51" x14ac:dyDescent="0.25">
      <c r="A931" s="11">
        <f t="shared" si="14"/>
        <v>929</v>
      </c>
      <c r="B931" s="2" t="s">
        <v>1529</v>
      </c>
      <c r="C931" s="2" t="s">
        <v>1531</v>
      </c>
      <c r="D931" s="3" t="s">
        <v>92</v>
      </c>
      <c r="E931" s="4" t="s">
        <v>17</v>
      </c>
      <c r="F931" s="12" t="s">
        <v>1533</v>
      </c>
    </row>
    <row r="932" spans="1:6" ht="38.25" x14ac:dyDescent="0.25">
      <c r="A932" s="11">
        <f t="shared" si="14"/>
        <v>930</v>
      </c>
      <c r="B932" s="2" t="s">
        <v>1529</v>
      </c>
      <c r="C932" s="2" t="s">
        <v>1462</v>
      </c>
      <c r="D932" s="3" t="s">
        <v>6</v>
      </c>
      <c r="E932" s="4" t="s">
        <v>40</v>
      </c>
      <c r="F932" s="12" t="s">
        <v>1534</v>
      </c>
    </row>
    <row r="933" spans="1:6" ht="38.25" x14ac:dyDescent="0.25">
      <c r="A933" s="11">
        <f t="shared" si="14"/>
        <v>931</v>
      </c>
      <c r="B933" s="2" t="s">
        <v>1482</v>
      </c>
      <c r="C933" s="2" t="s">
        <v>1482</v>
      </c>
      <c r="D933" s="3" t="s">
        <v>92</v>
      </c>
      <c r="E933" s="4" t="s">
        <v>250</v>
      </c>
      <c r="F933" s="12" t="s">
        <v>1535</v>
      </c>
    </row>
    <row r="934" spans="1:6" ht="38.25" x14ac:dyDescent="0.25">
      <c r="A934" s="11">
        <f t="shared" si="14"/>
        <v>932</v>
      </c>
      <c r="B934" s="2" t="s">
        <v>1482</v>
      </c>
      <c r="C934" s="2" t="s">
        <v>1536</v>
      </c>
      <c r="D934" s="3" t="s">
        <v>92</v>
      </c>
      <c r="E934" s="4" t="s">
        <v>250</v>
      </c>
      <c r="F934" s="12" t="s">
        <v>1537</v>
      </c>
    </row>
    <row r="935" spans="1:6" ht="38.25" x14ac:dyDescent="0.25">
      <c r="A935" s="11">
        <f t="shared" si="14"/>
        <v>933</v>
      </c>
      <c r="B935" s="2" t="s">
        <v>1482</v>
      </c>
      <c r="C935" s="2" t="s">
        <v>1538</v>
      </c>
      <c r="D935" s="3" t="s">
        <v>92</v>
      </c>
      <c r="E935" s="4" t="s">
        <v>250</v>
      </c>
      <c r="F935" s="12" t="s">
        <v>1535</v>
      </c>
    </row>
    <row r="936" spans="1:6" ht="38.25" x14ac:dyDescent="0.25">
      <c r="A936" s="11">
        <f t="shared" si="14"/>
        <v>934</v>
      </c>
      <c r="B936" s="2" t="s">
        <v>1482</v>
      </c>
      <c r="C936" s="2" t="s">
        <v>1539</v>
      </c>
      <c r="D936" s="3" t="s">
        <v>48</v>
      </c>
      <c r="E936" s="4" t="s">
        <v>250</v>
      </c>
      <c r="F936" s="12" t="s">
        <v>1540</v>
      </c>
    </row>
    <row r="937" spans="1:6" ht="38.25" x14ac:dyDescent="0.25">
      <c r="A937" s="11">
        <f t="shared" si="14"/>
        <v>935</v>
      </c>
      <c r="B937" s="2" t="s">
        <v>1482</v>
      </c>
      <c r="C937" s="2" t="s">
        <v>1541</v>
      </c>
      <c r="D937" s="3" t="s">
        <v>11</v>
      </c>
      <c r="E937" s="4" t="s">
        <v>24</v>
      </c>
      <c r="F937" s="12" t="s">
        <v>587</v>
      </c>
    </row>
    <row r="938" spans="1:6" ht="38.25" x14ac:dyDescent="0.25">
      <c r="A938" s="11">
        <f t="shared" si="14"/>
        <v>936</v>
      </c>
      <c r="B938" s="2" t="s">
        <v>1482</v>
      </c>
      <c r="C938" s="2" t="s">
        <v>1541</v>
      </c>
      <c r="D938" s="3" t="s">
        <v>11</v>
      </c>
      <c r="E938" s="4" t="s">
        <v>24</v>
      </c>
      <c r="F938" s="12" t="s">
        <v>312</v>
      </c>
    </row>
    <row r="939" spans="1:6" ht="38.25" x14ac:dyDescent="0.25">
      <c r="A939" s="11">
        <f t="shared" si="14"/>
        <v>937</v>
      </c>
      <c r="B939" s="2" t="s">
        <v>1482</v>
      </c>
      <c r="C939" s="2" t="s">
        <v>1542</v>
      </c>
      <c r="D939" s="3" t="s">
        <v>48</v>
      </c>
      <c r="E939" s="4" t="s">
        <v>250</v>
      </c>
      <c r="F939" s="12" t="s">
        <v>1543</v>
      </c>
    </row>
    <row r="940" spans="1:6" ht="38.25" x14ac:dyDescent="0.25">
      <c r="A940" s="11">
        <f t="shared" si="14"/>
        <v>938</v>
      </c>
      <c r="B940" s="2" t="s">
        <v>1482</v>
      </c>
      <c r="C940" s="2" t="s">
        <v>1542</v>
      </c>
      <c r="D940" s="3" t="s">
        <v>48</v>
      </c>
      <c r="E940" s="4" t="s">
        <v>250</v>
      </c>
      <c r="F940" s="12" t="s">
        <v>1544</v>
      </c>
    </row>
    <row r="941" spans="1:6" ht="38.25" x14ac:dyDescent="0.25">
      <c r="A941" s="11">
        <f t="shared" si="14"/>
        <v>939</v>
      </c>
      <c r="B941" s="2" t="s">
        <v>1545</v>
      </c>
      <c r="C941" s="2" t="s">
        <v>1545</v>
      </c>
      <c r="D941" s="3" t="s">
        <v>92</v>
      </c>
      <c r="E941" s="4" t="s">
        <v>250</v>
      </c>
      <c r="F941" s="12" t="s">
        <v>1535</v>
      </c>
    </row>
    <row r="942" spans="1:6" ht="38.25" x14ac:dyDescent="0.25">
      <c r="A942" s="11">
        <f t="shared" si="14"/>
        <v>940</v>
      </c>
      <c r="B942" s="2" t="s">
        <v>1545</v>
      </c>
      <c r="C942" s="2" t="s">
        <v>1546</v>
      </c>
      <c r="D942" s="3" t="s">
        <v>92</v>
      </c>
      <c r="E942" s="4" t="s">
        <v>250</v>
      </c>
      <c r="F942" s="12" t="s">
        <v>1535</v>
      </c>
    </row>
    <row r="943" spans="1:6" ht="38.25" x14ac:dyDescent="0.25">
      <c r="A943" s="11">
        <f t="shared" si="14"/>
        <v>941</v>
      </c>
      <c r="B943" s="2" t="s">
        <v>1545</v>
      </c>
      <c r="C943" s="2" t="s">
        <v>1547</v>
      </c>
      <c r="D943" s="3" t="s">
        <v>11</v>
      </c>
      <c r="E943" s="4" t="s">
        <v>24</v>
      </c>
      <c r="F943" s="12" t="s">
        <v>366</v>
      </c>
    </row>
    <row r="944" spans="1:6" ht="38.25" x14ac:dyDescent="0.25">
      <c r="A944" s="11">
        <f t="shared" si="14"/>
        <v>942</v>
      </c>
      <c r="B944" s="2" t="s">
        <v>1530</v>
      </c>
      <c r="C944" s="2" t="s">
        <v>1548</v>
      </c>
      <c r="D944" s="3" t="s">
        <v>92</v>
      </c>
      <c r="E944" s="4" t="s">
        <v>250</v>
      </c>
      <c r="F944" s="12" t="s">
        <v>1549</v>
      </c>
    </row>
    <row r="945" spans="1:6" ht="38.25" x14ac:dyDescent="0.25">
      <c r="A945" s="11">
        <f t="shared" si="14"/>
        <v>943</v>
      </c>
      <c r="B945" s="2" t="s">
        <v>1530</v>
      </c>
      <c r="C945" s="2" t="s">
        <v>1550</v>
      </c>
      <c r="D945" s="3" t="s">
        <v>92</v>
      </c>
      <c r="E945" s="4" t="s">
        <v>250</v>
      </c>
      <c r="F945" s="12" t="s">
        <v>1551</v>
      </c>
    </row>
    <row r="946" spans="1:6" ht="31.5" x14ac:dyDescent="0.25">
      <c r="A946" s="11">
        <f t="shared" si="14"/>
        <v>944</v>
      </c>
      <c r="B946" s="2" t="s">
        <v>1552</v>
      </c>
      <c r="C946" s="2" t="s">
        <v>1553</v>
      </c>
      <c r="D946" s="3" t="s">
        <v>39</v>
      </c>
      <c r="E946" s="4" t="s">
        <v>45</v>
      </c>
      <c r="F946" s="12" t="s">
        <v>1554</v>
      </c>
    </row>
    <row r="947" spans="1:6" ht="38.25" x14ac:dyDescent="0.25">
      <c r="A947" s="11">
        <f t="shared" si="14"/>
        <v>945</v>
      </c>
      <c r="B947" s="2" t="s">
        <v>1555</v>
      </c>
      <c r="C947" s="2" t="s">
        <v>314</v>
      </c>
      <c r="D947" s="3" t="s">
        <v>92</v>
      </c>
      <c r="E947" s="4" t="s">
        <v>250</v>
      </c>
      <c r="F947" s="12" t="s">
        <v>1556</v>
      </c>
    </row>
    <row r="948" spans="1:6" ht="38.25" x14ac:dyDescent="0.25">
      <c r="A948" s="11">
        <f t="shared" si="14"/>
        <v>946</v>
      </c>
      <c r="B948" s="2" t="s">
        <v>1557</v>
      </c>
      <c r="C948" s="2" t="s">
        <v>1454</v>
      </c>
      <c r="D948" s="3" t="s">
        <v>73</v>
      </c>
      <c r="E948" s="4" t="s">
        <v>40</v>
      </c>
      <c r="F948" s="12" t="s">
        <v>1456</v>
      </c>
    </row>
    <row r="949" spans="1:6" ht="38.25" x14ac:dyDescent="0.25">
      <c r="A949" s="11">
        <f t="shared" si="14"/>
        <v>947</v>
      </c>
      <c r="B949" s="2" t="s">
        <v>1557</v>
      </c>
      <c r="C949" s="2" t="s">
        <v>1557</v>
      </c>
      <c r="D949" s="3" t="s">
        <v>115</v>
      </c>
      <c r="E949" s="4" t="s">
        <v>326</v>
      </c>
      <c r="F949" s="12" t="s">
        <v>1558</v>
      </c>
    </row>
    <row r="950" spans="1:6" ht="31.5" x14ac:dyDescent="0.25">
      <c r="A950" s="11">
        <f t="shared" si="14"/>
        <v>948</v>
      </c>
      <c r="B950" s="2" t="s">
        <v>1557</v>
      </c>
      <c r="C950" s="2" t="s">
        <v>1557</v>
      </c>
      <c r="D950" s="3" t="s">
        <v>115</v>
      </c>
      <c r="E950" s="4" t="s">
        <v>326</v>
      </c>
      <c r="F950" s="12" t="s">
        <v>1559</v>
      </c>
    </row>
    <row r="951" spans="1:6" ht="31.5" x14ac:dyDescent="0.25">
      <c r="A951" s="11">
        <f t="shared" si="14"/>
        <v>949</v>
      </c>
      <c r="B951" s="2" t="s">
        <v>1557</v>
      </c>
      <c r="C951" s="2" t="s">
        <v>1557</v>
      </c>
      <c r="D951" s="3" t="s">
        <v>115</v>
      </c>
      <c r="E951" s="4" t="s">
        <v>326</v>
      </c>
      <c r="F951" s="12" t="s">
        <v>1560</v>
      </c>
    </row>
    <row r="952" spans="1:6" ht="38.25" x14ac:dyDescent="0.25">
      <c r="A952" s="11">
        <f t="shared" si="14"/>
        <v>950</v>
      </c>
      <c r="B952" s="2" t="s">
        <v>1557</v>
      </c>
      <c r="C952" s="2" t="s">
        <v>1561</v>
      </c>
      <c r="D952" s="3" t="s">
        <v>92</v>
      </c>
      <c r="E952" s="4" t="s">
        <v>250</v>
      </c>
      <c r="F952" s="12" t="s">
        <v>1562</v>
      </c>
    </row>
    <row r="953" spans="1:6" ht="38.25" x14ac:dyDescent="0.25">
      <c r="A953" s="11">
        <f t="shared" si="14"/>
        <v>951</v>
      </c>
      <c r="B953" s="2" t="s">
        <v>1557</v>
      </c>
      <c r="C953" s="2" t="s">
        <v>1561</v>
      </c>
      <c r="D953" s="3" t="s">
        <v>92</v>
      </c>
      <c r="E953" s="4" t="s">
        <v>250</v>
      </c>
      <c r="F953" s="12" t="s">
        <v>1563</v>
      </c>
    </row>
    <row r="954" spans="1:6" ht="38.25" x14ac:dyDescent="0.25">
      <c r="A954" s="11">
        <f t="shared" si="14"/>
        <v>952</v>
      </c>
      <c r="B954" s="2" t="s">
        <v>1557</v>
      </c>
      <c r="C954" s="2" t="s">
        <v>1561</v>
      </c>
      <c r="D954" s="3" t="s">
        <v>92</v>
      </c>
      <c r="E954" s="4" t="s">
        <v>250</v>
      </c>
      <c r="F954" s="12" t="s">
        <v>1564</v>
      </c>
    </row>
    <row r="955" spans="1:6" ht="38.25" x14ac:dyDescent="0.25">
      <c r="A955" s="11">
        <f t="shared" si="14"/>
        <v>953</v>
      </c>
      <c r="B955" s="2" t="s">
        <v>1557</v>
      </c>
      <c r="C955" s="2" t="s">
        <v>1561</v>
      </c>
      <c r="D955" s="3" t="s">
        <v>92</v>
      </c>
      <c r="E955" s="4" t="s">
        <v>250</v>
      </c>
      <c r="F955" s="12" t="s">
        <v>1565</v>
      </c>
    </row>
    <row r="956" spans="1:6" ht="38.25" x14ac:dyDescent="0.25">
      <c r="A956" s="11">
        <f t="shared" si="14"/>
        <v>954</v>
      </c>
      <c r="B956" s="2" t="s">
        <v>1557</v>
      </c>
      <c r="C956" s="2" t="s">
        <v>1561</v>
      </c>
      <c r="D956" s="3" t="s">
        <v>92</v>
      </c>
      <c r="E956" s="4" t="s">
        <v>250</v>
      </c>
      <c r="F956" s="12" t="s">
        <v>1566</v>
      </c>
    </row>
    <row r="957" spans="1:6" ht="38.25" x14ac:dyDescent="0.25">
      <c r="A957" s="11">
        <f t="shared" si="14"/>
        <v>955</v>
      </c>
      <c r="B957" s="2" t="s">
        <v>1557</v>
      </c>
      <c r="C957" s="2" t="s">
        <v>1424</v>
      </c>
      <c r="D957" s="3" t="s">
        <v>768</v>
      </c>
      <c r="E957" s="4" t="s">
        <v>40</v>
      </c>
      <c r="F957" s="12" t="s">
        <v>1568</v>
      </c>
    </row>
    <row r="958" spans="1:6" ht="38.25" x14ac:dyDescent="0.25">
      <c r="A958" s="11">
        <f t="shared" si="14"/>
        <v>956</v>
      </c>
      <c r="B958" s="2" t="s">
        <v>1557</v>
      </c>
      <c r="C958" s="2" t="s">
        <v>1424</v>
      </c>
      <c r="D958" s="3" t="s">
        <v>92</v>
      </c>
      <c r="E958" s="4" t="s">
        <v>40</v>
      </c>
      <c r="F958" s="12" t="s">
        <v>1569</v>
      </c>
    </row>
    <row r="959" spans="1:6" ht="38.25" x14ac:dyDescent="0.25">
      <c r="A959" s="11">
        <f t="shared" si="14"/>
        <v>957</v>
      </c>
      <c r="B959" s="2" t="s">
        <v>1557</v>
      </c>
      <c r="C959" s="2" t="s">
        <v>1570</v>
      </c>
      <c r="D959" s="3" t="s">
        <v>44</v>
      </c>
      <c r="E959" s="4" t="s">
        <v>24</v>
      </c>
      <c r="F959" s="12" t="s">
        <v>366</v>
      </c>
    </row>
    <row r="960" spans="1:6" ht="31.5" x14ac:dyDescent="0.25">
      <c r="A960" s="11">
        <f t="shared" si="14"/>
        <v>958</v>
      </c>
      <c r="B960" s="2" t="s">
        <v>1557</v>
      </c>
      <c r="C960" s="2" t="s">
        <v>1571</v>
      </c>
      <c r="D960" s="3" t="s">
        <v>840</v>
      </c>
      <c r="E960" s="4" t="s">
        <v>45</v>
      </c>
      <c r="F960" s="12" t="s">
        <v>1572</v>
      </c>
    </row>
    <row r="961" spans="1:6" ht="51" x14ac:dyDescent="0.25">
      <c r="A961" s="11">
        <f t="shared" si="14"/>
        <v>959</v>
      </c>
      <c r="B961" s="2" t="s">
        <v>1557</v>
      </c>
      <c r="C961" s="2" t="s">
        <v>1573</v>
      </c>
      <c r="D961" s="3" t="s">
        <v>92</v>
      </c>
      <c r="E961" s="4" t="s">
        <v>17</v>
      </c>
      <c r="F961" s="12" t="s">
        <v>1574</v>
      </c>
    </row>
    <row r="962" spans="1:6" ht="31.5" x14ac:dyDescent="0.25">
      <c r="A962" s="11">
        <f t="shared" si="14"/>
        <v>960</v>
      </c>
      <c r="B962" s="2" t="s">
        <v>1557</v>
      </c>
      <c r="C962" s="2" t="s">
        <v>1575</v>
      </c>
      <c r="D962" s="3" t="s">
        <v>687</v>
      </c>
      <c r="E962" s="4" t="s">
        <v>45</v>
      </c>
      <c r="F962" s="12" t="s">
        <v>1576</v>
      </c>
    </row>
    <row r="963" spans="1:6" ht="38.25" x14ac:dyDescent="0.25">
      <c r="A963" s="11">
        <f t="shared" si="14"/>
        <v>961</v>
      </c>
      <c r="B963" s="2" t="s">
        <v>1557</v>
      </c>
      <c r="C963" s="2" t="s">
        <v>791</v>
      </c>
      <c r="D963" s="3" t="s">
        <v>39</v>
      </c>
      <c r="E963" s="4" t="s">
        <v>40</v>
      </c>
      <c r="F963" s="12" t="s">
        <v>1577</v>
      </c>
    </row>
    <row r="964" spans="1:6" ht="38.25" x14ac:dyDescent="0.25">
      <c r="A964" s="11">
        <f t="shared" ref="A964:A1027" si="15">ROW()-2</f>
        <v>962</v>
      </c>
      <c r="B964" s="2" t="s">
        <v>1578</v>
      </c>
      <c r="C964" s="2" t="s">
        <v>1454</v>
      </c>
      <c r="D964" s="3" t="s">
        <v>146</v>
      </c>
      <c r="E964" s="4" t="s">
        <v>40</v>
      </c>
      <c r="F964" s="12" t="s">
        <v>1456</v>
      </c>
    </row>
    <row r="965" spans="1:6" ht="38.25" x14ac:dyDescent="0.25">
      <c r="A965" s="11">
        <f t="shared" si="15"/>
        <v>963</v>
      </c>
      <c r="B965" s="2" t="s">
        <v>1578</v>
      </c>
      <c r="C965" s="2" t="s">
        <v>1578</v>
      </c>
      <c r="D965" s="3" t="s">
        <v>44</v>
      </c>
      <c r="E965" s="4" t="s">
        <v>24</v>
      </c>
      <c r="F965" s="12" t="s">
        <v>366</v>
      </c>
    </row>
    <row r="966" spans="1:6" ht="38.25" x14ac:dyDescent="0.25">
      <c r="A966" s="11">
        <f t="shared" si="15"/>
        <v>964</v>
      </c>
      <c r="B966" s="2" t="s">
        <v>1516</v>
      </c>
      <c r="C966" s="2" t="s">
        <v>1110</v>
      </c>
      <c r="D966" s="3" t="s">
        <v>75</v>
      </c>
      <c r="E966" s="4" t="s">
        <v>40</v>
      </c>
      <c r="F966" s="12" t="s">
        <v>1580</v>
      </c>
    </row>
    <row r="967" spans="1:6" ht="25.5" x14ac:dyDescent="0.25">
      <c r="A967" s="11">
        <f t="shared" si="15"/>
        <v>965</v>
      </c>
      <c r="B967" s="2" t="s">
        <v>1516</v>
      </c>
      <c r="C967" s="2" t="s">
        <v>1582</v>
      </c>
      <c r="D967" s="3" t="s">
        <v>6</v>
      </c>
      <c r="E967" s="4" t="s">
        <v>101</v>
      </c>
      <c r="F967" s="12" t="s">
        <v>1583</v>
      </c>
    </row>
    <row r="968" spans="1:6" ht="38.25" x14ac:dyDescent="0.25">
      <c r="A968" s="11">
        <f t="shared" si="15"/>
        <v>966</v>
      </c>
      <c r="B968" s="2" t="s">
        <v>1516</v>
      </c>
      <c r="C968" s="2" t="s">
        <v>1561</v>
      </c>
      <c r="D968" s="3" t="s">
        <v>11</v>
      </c>
      <c r="E968" s="4" t="s">
        <v>24</v>
      </c>
      <c r="F968" s="12" t="s">
        <v>366</v>
      </c>
    </row>
    <row r="969" spans="1:6" ht="51" x14ac:dyDescent="0.25">
      <c r="A969" s="11">
        <f t="shared" si="15"/>
        <v>967</v>
      </c>
      <c r="B969" s="2" t="s">
        <v>1516</v>
      </c>
      <c r="C969" s="2" t="s">
        <v>1510</v>
      </c>
      <c r="D969" s="3" t="s">
        <v>102</v>
      </c>
      <c r="E969" s="4" t="s">
        <v>17</v>
      </c>
      <c r="F969" s="12" t="s">
        <v>1585</v>
      </c>
    </row>
    <row r="970" spans="1:6" ht="31.5" x14ac:dyDescent="0.25">
      <c r="A970" s="11">
        <f t="shared" si="15"/>
        <v>968</v>
      </c>
      <c r="B970" s="2" t="s">
        <v>1516</v>
      </c>
      <c r="C970" s="2" t="s">
        <v>1510</v>
      </c>
      <c r="D970" s="3" t="s">
        <v>20</v>
      </c>
      <c r="E970" s="4" t="s">
        <v>98</v>
      </c>
      <c r="F970" s="12" t="s">
        <v>1586</v>
      </c>
    </row>
    <row r="971" spans="1:6" ht="31.5" x14ac:dyDescent="0.25">
      <c r="A971" s="11">
        <f t="shared" si="15"/>
        <v>969</v>
      </c>
      <c r="B971" s="2" t="s">
        <v>1516</v>
      </c>
      <c r="C971" s="2" t="s">
        <v>1510</v>
      </c>
      <c r="D971" s="3" t="s">
        <v>20</v>
      </c>
      <c r="E971" s="4" t="s">
        <v>98</v>
      </c>
      <c r="F971" s="12" t="s">
        <v>1587</v>
      </c>
    </row>
    <row r="972" spans="1:6" ht="51" x14ac:dyDescent="0.25">
      <c r="A972" s="11">
        <f t="shared" si="15"/>
        <v>970</v>
      </c>
      <c r="B972" s="2" t="s">
        <v>1516</v>
      </c>
      <c r="C972" s="2" t="s">
        <v>1588</v>
      </c>
      <c r="D972" s="3" t="s">
        <v>92</v>
      </c>
      <c r="E972" s="4" t="s">
        <v>17</v>
      </c>
      <c r="F972" s="12" t="s">
        <v>1589</v>
      </c>
    </row>
    <row r="973" spans="1:6" ht="38.25" x14ac:dyDescent="0.25">
      <c r="A973" s="11">
        <f t="shared" si="15"/>
        <v>971</v>
      </c>
      <c r="B973" s="2" t="s">
        <v>1516</v>
      </c>
      <c r="C973" s="2" t="s">
        <v>1462</v>
      </c>
      <c r="D973" s="3" t="s">
        <v>104</v>
      </c>
      <c r="E973" s="4" t="s">
        <v>40</v>
      </c>
      <c r="F973" s="12" t="s">
        <v>1592</v>
      </c>
    </row>
    <row r="974" spans="1:6" ht="51" x14ac:dyDescent="0.25">
      <c r="A974" s="11">
        <f t="shared" si="15"/>
        <v>972</v>
      </c>
      <c r="B974" s="2" t="s">
        <v>1593</v>
      </c>
      <c r="C974" s="2" t="s">
        <v>1588</v>
      </c>
      <c r="D974" s="3" t="s">
        <v>768</v>
      </c>
      <c r="E974" s="4" t="s">
        <v>17</v>
      </c>
      <c r="F974" s="12" t="s">
        <v>1594</v>
      </c>
    </row>
    <row r="975" spans="1:6" ht="63.75" x14ac:dyDescent="0.25">
      <c r="A975" s="11">
        <f t="shared" si="15"/>
        <v>973</v>
      </c>
      <c r="B975" s="2" t="s">
        <v>1593</v>
      </c>
      <c r="C975" s="2" t="s">
        <v>1588</v>
      </c>
      <c r="D975" s="3" t="s">
        <v>30</v>
      </c>
      <c r="E975" s="4" t="s">
        <v>549</v>
      </c>
      <c r="F975" s="12" t="s">
        <v>550</v>
      </c>
    </row>
    <row r="976" spans="1:6" ht="38.25" x14ac:dyDescent="0.25">
      <c r="A976" s="11">
        <f t="shared" si="15"/>
        <v>974</v>
      </c>
      <c r="B976" s="2" t="s">
        <v>1596</v>
      </c>
      <c r="C976" s="2" t="s">
        <v>1596</v>
      </c>
      <c r="D976" s="3" t="s">
        <v>44</v>
      </c>
      <c r="E976" s="4" t="s">
        <v>24</v>
      </c>
      <c r="F976" s="12" t="s">
        <v>376</v>
      </c>
    </row>
    <row r="977" spans="1:6" ht="51" x14ac:dyDescent="0.25">
      <c r="A977" s="11">
        <f t="shared" si="15"/>
        <v>975</v>
      </c>
      <c r="B977" s="2" t="s">
        <v>1596</v>
      </c>
      <c r="C977" s="2" t="s">
        <v>1597</v>
      </c>
      <c r="D977" s="3" t="s">
        <v>115</v>
      </c>
      <c r="E977" s="4" t="s">
        <v>105</v>
      </c>
      <c r="F977" s="12" t="s">
        <v>1598</v>
      </c>
    </row>
    <row r="978" spans="1:6" ht="51" x14ac:dyDescent="0.25">
      <c r="A978" s="11">
        <f t="shared" si="15"/>
        <v>976</v>
      </c>
      <c r="B978" s="2" t="s">
        <v>1599</v>
      </c>
      <c r="C978" s="2" t="s">
        <v>1600</v>
      </c>
      <c r="D978" s="3" t="s">
        <v>8</v>
      </c>
      <c r="E978" s="4" t="s">
        <v>105</v>
      </c>
      <c r="F978" s="12" t="s">
        <v>1601</v>
      </c>
    </row>
    <row r="979" spans="1:6" ht="25.5" x14ac:dyDescent="0.25">
      <c r="A979" s="11">
        <f t="shared" si="15"/>
        <v>977</v>
      </c>
      <c r="B979" s="2" t="s">
        <v>1602</v>
      </c>
      <c r="C979" s="2" t="s">
        <v>1603</v>
      </c>
      <c r="D979" s="3" t="s">
        <v>11</v>
      </c>
      <c r="E979" s="4" t="s">
        <v>12</v>
      </c>
      <c r="F979" s="12" t="s">
        <v>1604</v>
      </c>
    </row>
    <row r="980" spans="1:6" ht="38.25" x14ac:dyDescent="0.25">
      <c r="A980" s="11">
        <f t="shared" si="15"/>
        <v>978</v>
      </c>
      <c r="B980" s="2" t="s">
        <v>1590</v>
      </c>
      <c r="C980" s="2" t="s">
        <v>1596</v>
      </c>
      <c r="D980" s="3" t="s">
        <v>44</v>
      </c>
      <c r="E980" s="4" t="s">
        <v>24</v>
      </c>
      <c r="F980" s="12" t="s">
        <v>1605</v>
      </c>
    </row>
    <row r="981" spans="1:6" ht="25.5" x14ac:dyDescent="0.25">
      <c r="A981" s="11">
        <f t="shared" si="15"/>
        <v>979</v>
      </c>
      <c r="B981" s="2" t="s">
        <v>1590</v>
      </c>
      <c r="C981" s="2" t="s">
        <v>1606</v>
      </c>
      <c r="D981" s="3" t="s">
        <v>6</v>
      </c>
      <c r="E981" s="4" t="s">
        <v>1607</v>
      </c>
      <c r="F981" s="12" t="s">
        <v>1608</v>
      </c>
    </row>
    <row r="982" spans="1:6" ht="38.25" x14ac:dyDescent="0.25">
      <c r="A982" s="11">
        <f t="shared" si="15"/>
        <v>980</v>
      </c>
      <c r="B982" s="2" t="s">
        <v>1590</v>
      </c>
      <c r="C982" s="2" t="s">
        <v>1591</v>
      </c>
      <c r="D982" s="3" t="s">
        <v>92</v>
      </c>
      <c r="E982" s="4" t="s">
        <v>250</v>
      </c>
      <c r="F982" s="12" t="s">
        <v>1609</v>
      </c>
    </row>
    <row r="983" spans="1:6" ht="31.5" x14ac:dyDescent="0.25">
      <c r="A983" s="11">
        <f t="shared" si="15"/>
        <v>981</v>
      </c>
      <c r="B983" s="2" t="s">
        <v>1590</v>
      </c>
      <c r="C983" s="2" t="s">
        <v>1591</v>
      </c>
      <c r="D983" s="3" t="s">
        <v>20</v>
      </c>
      <c r="E983" s="4" t="s">
        <v>98</v>
      </c>
      <c r="F983" s="12" t="s">
        <v>1610</v>
      </c>
    </row>
    <row r="984" spans="1:6" ht="31.5" x14ac:dyDescent="0.25">
      <c r="A984" s="11">
        <f t="shared" si="15"/>
        <v>982</v>
      </c>
      <c r="B984" s="2" t="s">
        <v>1590</v>
      </c>
      <c r="C984" s="2" t="s">
        <v>1591</v>
      </c>
      <c r="D984" s="3" t="s">
        <v>20</v>
      </c>
      <c r="E984" s="4" t="s">
        <v>98</v>
      </c>
      <c r="F984" s="12" t="s">
        <v>1605</v>
      </c>
    </row>
    <row r="985" spans="1:6" ht="51" x14ac:dyDescent="0.25">
      <c r="A985" s="11">
        <f t="shared" si="15"/>
        <v>983</v>
      </c>
      <c r="B985" s="2" t="s">
        <v>1590</v>
      </c>
      <c r="C985" s="2" t="s">
        <v>1591</v>
      </c>
      <c r="D985" s="3" t="s">
        <v>16</v>
      </c>
      <c r="E985" s="4" t="s">
        <v>17</v>
      </c>
      <c r="F985" s="12" t="s">
        <v>1611</v>
      </c>
    </row>
    <row r="986" spans="1:6" ht="51" x14ac:dyDescent="0.25">
      <c r="A986" s="11">
        <f t="shared" si="15"/>
        <v>984</v>
      </c>
      <c r="B986" s="2" t="s">
        <v>1590</v>
      </c>
      <c r="C986" s="2" t="s">
        <v>1612</v>
      </c>
      <c r="D986" s="3" t="s">
        <v>102</v>
      </c>
      <c r="E986" s="4" t="s">
        <v>17</v>
      </c>
      <c r="F986" s="12" t="s">
        <v>1613</v>
      </c>
    </row>
    <row r="987" spans="1:6" ht="51" x14ac:dyDescent="0.25">
      <c r="A987" s="11">
        <f t="shared" si="15"/>
        <v>985</v>
      </c>
      <c r="B987" s="2" t="s">
        <v>1590</v>
      </c>
      <c r="C987" s="2" t="s">
        <v>1615</v>
      </c>
      <c r="D987" s="3" t="s">
        <v>129</v>
      </c>
      <c r="E987" s="4" t="s">
        <v>17</v>
      </c>
      <c r="F987" s="12" t="s">
        <v>1616</v>
      </c>
    </row>
    <row r="988" spans="1:6" ht="31.5" x14ac:dyDescent="0.25">
      <c r="A988" s="11">
        <f t="shared" si="15"/>
        <v>986</v>
      </c>
      <c r="B988" s="2" t="s">
        <v>1590</v>
      </c>
      <c r="C988" s="2" t="s">
        <v>1617</v>
      </c>
      <c r="D988" s="3" t="s">
        <v>44</v>
      </c>
      <c r="E988" s="4" t="s">
        <v>12</v>
      </c>
      <c r="F988" s="12" t="s">
        <v>1618</v>
      </c>
    </row>
    <row r="989" spans="1:6" ht="31.5" x14ac:dyDescent="0.25">
      <c r="A989" s="11">
        <f t="shared" si="15"/>
        <v>987</v>
      </c>
      <c r="B989" s="2" t="s">
        <v>1619</v>
      </c>
      <c r="C989" s="2" t="s">
        <v>1620</v>
      </c>
      <c r="D989" s="3" t="s">
        <v>20</v>
      </c>
      <c r="E989" s="4" t="s">
        <v>98</v>
      </c>
      <c r="F989" s="12" t="s">
        <v>1621</v>
      </c>
    </row>
    <row r="990" spans="1:6" ht="51" x14ac:dyDescent="0.25">
      <c r="A990" s="11">
        <f t="shared" si="15"/>
        <v>988</v>
      </c>
      <c r="B990" s="2" t="s">
        <v>1622</v>
      </c>
      <c r="C990" s="2" t="s">
        <v>1623</v>
      </c>
      <c r="D990" s="3" t="s">
        <v>102</v>
      </c>
      <c r="E990" s="4" t="s">
        <v>17</v>
      </c>
      <c r="F990" s="12" t="s">
        <v>1624</v>
      </c>
    </row>
    <row r="991" spans="1:6" ht="51" x14ac:dyDescent="0.25">
      <c r="A991" s="11">
        <f t="shared" si="15"/>
        <v>989</v>
      </c>
      <c r="B991" s="2" t="s">
        <v>1622</v>
      </c>
      <c r="C991" s="2" t="s">
        <v>1625</v>
      </c>
      <c r="D991" s="3" t="s">
        <v>92</v>
      </c>
      <c r="E991" s="4" t="s">
        <v>17</v>
      </c>
      <c r="F991" s="12" t="s">
        <v>1626</v>
      </c>
    </row>
    <row r="992" spans="1:6" ht="38.25" x14ac:dyDescent="0.25">
      <c r="A992" s="11">
        <f t="shared" si="15"/>
        <v>990</v>
      </c>
      <c r="B992" s="2" t="s">
        <v>1628</v>
      </c>
      <c r="C992" s="2" t="s">
        <v>1629</v>
      </c>
      <c r="D992" s="3" t="s">
        <v>11</v>
      </c>
      <c r="E992" s="4" t="s">
        <v>24</v>
      </c>
      <c r="F992" s="12" t="s">
        <v>1630</v>
      </c>
    </row>
    <row r="993" spans="1:6" ht="51" x14ac:dyDescent="0.25">
      <c r="A993" s="11">
        <f t="shared" si="15"/>
        <v>991</v>
      </c>
      <c r="B993" s="2" t="s">
        <v>1631</v>
      </c>
      <c r="C993" s="2" t="s">
        <v>1480</v>
      </c>
      <c r="D993" s="3" t="s">
        <v>102</v>
      </c>
      <c r="E993" s="4" t="s">
        <v>17</v>
      </c>
      <c r="F993" s="12" t="s">
        <v>1632</v>
      </c>
    </row>
    <row r="994" spans="1:6" ht="51" x14ac:dyDescent="0.25">
      <c r="A994" s="11">
        <f t="shared" si="15"/>
        <v>992</v>
      </c>
      <c r="B994" s="2" t="s">
        <v>1633</v>
      </c>
      <c r="C994" s="2" t="s">
        <v>1634</v>
      </c>
      <c r="D994" s="3" t="s">
        <v>832</v>
      </c>
      <c r="E994" s="4" t="s">
        <v>105</v>
      </c>
      <c r="F994" s="12" t="s">
        <v>1635</v>
      </c>
    </row>
    <row r="995" spans="1:6" ht="51" x14ac:dyDescent="0.25">
      <c r="A995" s="11">
        <f t="shared" si="15"/>
        <v>993</v>
      </c>
      <c r="B995" s="2" t="s">
        <v>1633</v>
      </c>
      <c r="C995" s="2" t="s">
        <v>1634</v>
      </c>
      <c r="D995" s="3" t="s">
        <v>832</v>
      </c>
      <c r="E995" s="4" t="s">
        <v>105</v>
      </c>
      <c r="F995" s="12" t="s">
        <v>1636</v>
      </c>
    </row>
    <row r="996" spans="1:6" ht="51" x14ac:dyDescent="0.25">
      <c r="A996" s="11">
        <f t="shared" si="15"/>
        <v>994</v>
      </c>
      <c r="B996" s="2" t="s">
        <v>1633</v>
      </c>
      <c r="C996" s="2" t="s">
        <v>1634</v>
      </c>
      <c r="D996" s="3" t="s">
        <v>832</v>
      </c>
      <c r="E996" s="4" t="s">
        <v>105</v>
      </c>
      <c r="F996" s="12" t="s">
        <v>1637</v>
      </c>
    </row>
    <row r="997" spans="1:6" ht="51" x14ac:dyDescent="0.25">
      <c r="A997" s="11">
        <f t="shared" si="15"/>
        <v>995</v>
      </c>
      <c r="B997" s="2" t="s">
        <v>1633</v>
      </c>
      <c r="C997" s="2" t="s">
        <v>1634</v>
      </c>
      <c r="D997" s="3" t="s">
        <v>832</v>
      </c>
      <c r="E997" s="4" t="s">
        <v>105</v>
      </c>
      <c r="F997" s="12" t="s">
        <v>1638</v>
      </c>
    </row>
    <row r="998" spans="1:6" ht="51" x14ac:dyDescent="0.25">
      <c r="A998" s="11">
        <f t="shared" si="15"/>
        <v>996</v>
      </c>
      <c r="B998" s="2" t="s">
        <v>1633</v>
      </c>
      <c r="C998" s="2" t="s">
        <v>1634</v>
      </c>
      <c r="D998" s="3" t="s">
        <v>832</v>
      </c>
      <c r="E998" s="4" t="s">
        <v>105</v>
      </c>
      <c r="F998" s="12" t="s">
        <v>1639</v>
      </c>
    </row>
    <row r="999" spans="1:6" ht="31.5" x14ac:dyDescent="0.25">
      <c r="A999" s="11">
        <f t="shared" si="15"/>
        <v>997</v>
      </c>
      <c r="B999" s="2" t="s">
        <v>1640</v>
      </c>
      <c r="C999" s="2" t="s">
        <v>1567</v>
      </c>
      <c r="D999" s="3" t="s">
        <v>20</v>
      </c>
      <c r="E999" s="4" t="s">
        <v>98</v>
      </c>
      <c r="F999" s="12" t="s">
        <v>1641</v>
      </c>
    </row>
    <row r="1000" spans="1:6" ht="51" x14ac:dyDescent="0.25">
      <c r="A1000" s="11">
        <f t="shared" si="15"/>
        <v>998</v>
      </c>
      <c r="B1000" s="2" t="s">
        <v>1640</v>
      </c>
      <c r="C1000" s="2" t="s">
        <v>1642</v>
      </c>
      <c r="D1000" s="3" t="s">
        <v>61</v>
      </c>
      <c r="E1000" s="4" t="s">
        <v>105</v>
      </c>
      <c r="F1000" s="12" t="s">
        <v>1643</v>
      </c>
    </row>
    <row r="1001" spans="1:6" ht="51" x14ac:dyDescent="0.25">
      <c r="A1001" s="11">
        <f t="shared" si="15"/>
        <v>999</v>
      </c>
      <c r="B1001" s="2" t="s">
        <v>1640</v>
      </c>
      <c r="C1001" s="2" t="s">
        <v>1642</v>
      </c>
      <c r="D1001" s="3" t="s">
        <v>61</v>
      </c>
      <c r="E1001" s="4" t="s">
        <v>105</v>
      </c>
      <c r="F1001" s="12" t="s">
        <v>1644</v>
      </c>
    </row>
    <row r="1002" spans="1:6" ht="51" x14ac:dyDescent="0.25">
      <c r="A1002" s="11">
        <f t="shared" si="15"/>
        <v>1000</v>
      </c>
      <c r="B1002" s="2" t="s">
        <v>1640</v>
      </c>
      <c r="C1002" s="2" t="s">
        <v>1642</v>
      </c>
      <c r="D1002" s="3" t="s">
        <v>61</v>
      </c>
      <c r="E1002" s="4" t="s">
        <v>105</v>
      </c>
      <c r="F1002" s="12" t="s">
        <v>1645</v>
      </c>
    </row>
    <row r="1003" spans="1:6" ht="51" x14ac:dyDescent="0.25">
      <c r="A1003" s="11">
        <f t="shared" si="15"/>
        <v>1001</v>
      </c>
      <c r="B1003" s="2" t="s">
        <v>1640</v>
      </c>
      <c r="C1003" s="2" t="s">
        <v>1642</v>
      </c>
      <c r="D1003" s="3" t="s">
        <v>61</v>
      </c>
      <c r="E1003" s="4" t="s">
        <v>105</v>
      </c>
      <c r="F1003" s="12" t="s">
        <v>1646</v>
      </c>
    </row>
    <row r="1004" spans="1:6" ht="38.25" x14ac:dyDescent="0.25">
      <c r="A1004" s="11">
        <f t="shared" si="15"/>
        <v>1002</v>
      </c>
      <c r="B1004" s="2" t="s">
        <v>1640</v>
      </c>
      <c r="C1004" s="2" t="s">
        <v>1647</v>
      </c>
      <c r="D1004" s="3" t="s">
        <v>20</v>
      </c>
      <c r="E1004" s="4" t="s">
        <v>21</v>
      </c>
      <c r="F1004" s="12" t="s">
        <v>1648</v>
      </c>
    </row>
    <row r="1005" spans="1:6" ht="38.25" x14ac:dyDescent="0.25">
      <c r="A1005" s="11">
        <f t="shared" si="15"/>
        <v>1003</v>
      </c>
      <c r="B1005" s="2" t="s">
        <v>1640</v>
      </c>
      <c r="C1005" s="2" t="s">
        <v>1647</v>
      </c>
      <c r="D1005" s="3" t="s">
        <v>20</v>
      </c>
      <c r="E1005" s="4" t="s">
        <v>21</v>
      </c>
      <c r="F1005" s="12" t="s">
        <v>1649</v>
      </c>
    </row>
    <row r="1006" spans="1:6" ht="38.25" x14ac:dyDescent="0.25">
      <c r="A1006" s="11">
        <f t="shared" si="15"/>
        <v>1004</v>
      </c>
      <c r="B1006" s="2" t="s">
        <v>1424</v>
      </c>
      <c r="C1006" s="2" t="s">
        <v>1424</v>
      </c>
      <c r="D1006" s="3" t="s">
        <v>107</v>
      </c>
      <c r="E1006" s="4" t="s">
        <v>40</v>
      </c>
      <c r="F1006" s="12" t="s">
        <v>1651</v>
      </c>
    </row>
    <row r="1007" spans="1:6" ht="38.25" x14ac:dyDescent="0.25">
      <c r="A1007" s="11">
        <f t="shared" si="15"/>
        <v>1005</v>
      </c>
      <c r="B1007" s="2" t="s">
        <v>1424</v>
      </c>
      <c r="C1007" s="2" t="s">
        <v>1424</v>
      </c>
      <c r="D1007" s="3" t="s">
        <v>107</v>
      </c>
      <c r="E1007" s="4" t="s">
        <v>40</v>
      </c>
      <c r="F1007" s="12" t="s">
        <v>1652</v>
      </c>
    </row>
    <row r="1008" spans="1:6" ht="38.25" x14ac:dyDescent="0.25">
      <c r="A1008" s="11">
        <f t="shared" si="15"/>
        <v>1006</v>
      </c>
      <c r="B1008" s="2" t="s">
        <v>1654</v>
      </c>
      <c r="C1008" s="2" t="s">
        <v>1655</v>
      </c>
      <c r="D1008" s="3" t="s">
        <v>92</v>
      </c>
      <c r="E1008" s="4" t="s">
        <v>250</v>
      </c>
      <c r="F1008" s="12" t="s">
        <v>1656</v>
      </c>
    </row>
    <row r="1009" spans="1:6" ht="38.25" x14ac:dyDescent="0.25">
      <c r="A1009" s="11">
        <f t="shared" si="15"/>
        <v>1007</v>
      </c>
      <c r="B1009" s="2" t="s">
        <v>1654</v>
      </c>
      <c r="C1009" s="2" t="s">
        <v>1657</v>
      </c>
      <c r="D1009" s="3" t="s">
        <v>92</v>
      </c>
      <c r="E1009" s="4" t="s">
        <v>250</v>
      </c>
      <c r="F1009" s="12" t="s">
        <v>1658</v>
      </c>
    </row>
    <row r="1010" spans="1:6" ht="38.25" x14ac:dyDescent="0.25">
      <c r="A1010" s="11">
        <f t="shared" si="15"/>
        <v>1008</v>
      </c>
      <c r="B1010" s="2" t="s">
        <v>1654</v>
      </c>
      <c r="C1010" s="2" t="s">
        <v>1659</v>
      </c>
      <c r="D1010" s="3" t="s">
        <v>11</v>
      </c>
      <c r="E1010" s="4" t="s">
        <v>24</v>
      </c>
      <c r="F1010" s="12" t="s">
        <v>587</v>
      </c>
    </row>
    <row r="1011" spans="1:6" ht="51" x14ac:dyDescent="0.25">
      <c r="A1011" s="11">
        <f t="shared" si="15"/>
        <v>1009</v>
      </c>
      <c r="B1011" s="2" t="s">
        <v>1660</v>
      </c>
      <c r="C1011" s="2" t="s">
        <v>1661</v>
      </c>
      <c r="D1011" s="3" t="s">
        <v>102</v>
      </c>
      <c r="E1011" s="4" t="s">
        <v>17</v>
      </c>
      <c r="F1011" s="12" t="s">
        <v>697</v>
      </c>
    </row>
    <row r="1012" spans="1:6" ht="38.25" x14ac:dyDescent="0.25">
      <c r="A1012" s="11">
        <f t="shared" si="15"/>
        <v>1010</v>
      </c>
      <c r="B1012" s="2" t="s">
        <v>1660</v>
      </c>
      <c r="C1012" s="2" t="s">
        <v>1510</v>
      </c>
      <c r="D1012" s="3" t="s">
        <v>113</v>
      </c>
      <c r="E1012" s="4" t="s">
        <v>40</v>
      </c>
      <c r="F1012" s="12" t="s">
        <v>1662</v>
      </c>
    </row>
    <row r="1013" spans="1:6" ht="38.25" x14ac:dyDescent="0.25">
      <c r="A1013" s="11">
        <f t="shared" si="15"/>
        <v>1011</v>
      </c>
      <c r="B1013" s="2" t="s">
        <v>1660</v>
      </c>
      <c r="C1013" s="2" t="s">
        <v>1660</v>
      </c>
      <c r="D1013" s="3" t="s">
        <v>44</v>
      </c>
      <c r="E1013" s="4" t="s">
        <v>24</v>
      </c>
      <c r="F1013" s="12" t="s">
        <v>366</v>
      </c>
    </row>
    <row r="1014" spans="1:6" ht="38.25" x14ac:dyDescent="0.25">
      <c r="A1014" s="11">
        <f t="shared" si="15"/>
        <v>1012</v>
      </c>
      <c r="B1014" s="2" t="s">
        <v>1660</v>
      </c>
      <c r="C1014" s="2" t="s">
        <v>1663</v>
      </c>
      <c r="D1014" s="3" t="s">
        <v>11</v>
      </c>
      <c r="E1014" s="4" t="s">
        <v>24</v>
      </c>
      <c r="F1014" s="12" t="s">
        <v>366</v>
      </c>
    </row>
    <row r="1015" spans="1:6" ht="51" x14ac:dyDescent="0.25">
      <c r="A1015" s="11">
        <f t="shared" si="15"/>
        <v>1013</v>
      </c>
      <c r="B1015" s="2" t="s">
        <v>1660</v>
      </c>
      <c r="C1015" s="2" t="s">
        <v>1664</v>
      </c>
      <c r="D1015" s="3" t="s">
        <v>129</v>
      </c>
      <c r="E1015" s="4" t="s">
        <v>17</v>
      </c>
      <c r="F1015" s="12" t="s">
        <v>1665</v>
      </c>
    </row>
    <row r="1016" spans="1:6" ht="51" x14ac:dyDescent="0.25">
      <c r="A1016" s="11">
        <f t="shared" si="15"/>
        <v>1014</v>
      </c>
      <c r="B1016" s="2" t="s">
        <v>1666</v>
      </c>
      <c r="C1016" s="2" t="s">
        <v>1422</v>
      </c>
      <c r="D1016" s="3" t="s">
        <v>129</v>
      </c>
      <c r="E1016" s="4" t="s">
        <v>17</v>
      </c>
      <c r="F1016" s="12" t="s">
        <v>1667</v>
      </c>
    </row>
    <row r="1017" spans="1:6" ht="38.25" x14ac:dyDescent="0.25">
      <c r="A1017" s="11">
        <f t="shared" si="15"/>
        <v>1015</v>
      </c>
      <c r="B1017" s="2" t="s">
        <v>1666</v>
      </c>
      <c r="C1017" s="2" t="s">
        <v>1424</v>
      </c>
      <c r="D1017" s="3" t="s">
        <v>57</v>
      </c>
      <c r="E1017" s="4" t="s">
        <v>40</v>
      </c>
      <c r="F1017" s="12" t="s">
        <v>1668</v>
      </c>
    </row>
    <row r="1018" spans="1:6" ht="38.25" x14ac:dyDescent="0.25">
      <c r="A1018" s="11">
        <f t="shared" si="15"/>
        <v>1016</v>
      </c>
      <c r="B1018" s="2" t="s">
        <v>1666</v>
      </c>
      <c r="C1018" s="2" t="s">
        <v>1424</v>
      </c>
      <c r="D1018" s="3" t="s">
        <v>57</v>
      </c>
      <c r="E1018" s="4" t="s">
        <v>40</v>
      </c>
      <c r="F1018" s="12" t="s">
        <v>1669</v>
      </c>
    </row>
    <row r="1019" spans="1:6" ht="38.25" x14ac:dyDescent="0.25">
      <c r="A1019" s="11">
        <f t="shared" si="15"/>
        <v>1017</v>
      </c>
      <c r="B1019" s="2" t="s">
        <v>1666</v>
      </c>
      <c r="C1019" s="2" t="s">
        <v>1424</v>
      </c>
      <c r="D1019" s="3" t="s">
        <v>113</v>
      </c>
      <c r="E1019" s="4" t="s">
        <v>40</v>
      </c>
      <c r="F1019" s="12" t="s">
        <v>1670</v>
      </c>
    </row>
    <row r="1020" spans="1:6" ht="38.25" x14ac:dyDescent="0.25">
      <c r="A1020" s="11">
        <f t="shared" si="15"/>
        <v>1018</v>
      </c>
      <c r="B1020" s="2" t="s">
        <v>1666</v>
      </c>
      <c r="C1020" s="2" t="s">
        <v>1424</v>
      </c>
      <c r="D1020" s="3" t="s">
        <v>113</v>
      </c>
      <c r="E1020" s="4" t="s">
        <v>40</v>
      </c>
      <c r="F1020" s="12" t="s">
        <v>1671</v>
      </c>
    </row>
    <row r="1021" spans="1:6" ht="38.25" x14ac:dyDescent="0.25">
      <c r="A1021" s="11">
        <f t="shared" si="15"/>
        <v>1019</v>
      </c>
      <c r="B1021" s="2" t="s">
        <v>1666</v>
      </c>
      <c r="C1021" s="2" t="s">
        <v>1424</v>
      </c>
      <c r="D1021" s="3" t="s">
        <v>20</v>
      </c>
      <c r="E1021" s="4" t="s">
        <v>40</v>
      </c>
      <c r="F1021" s="12" t="s">
        <v>1672</v>
      </c>
    </row>
    <row r="1022" spans="1:6" ht="38.25" x14ac:dyDescent="0.25">
      <c r="A1022" s="11">
        <f t="shared" si="15"/>
        <v>1020</v>
      </c>
      <c r="B1022" s="2" t="s">
        <v>1666</v>
      </c>
      <c r="C1022" s="2" t="s">
        <v>1666</v>
      </c>
      <c r="D1022" s="3" t="s">
        <v>11</v>
      </c>
      <c r="E1022" s="4" t="s">
        <v>24</v>
      </c>
      <c r="F1022" s="12" t="s">
        <v>1673</v>
      </c>
    </row>
    <row r="1023" spans="1:6" ht="38.25" x14ac:dyDescent="0.25">
      <c r="A1023" s="11">
        <f t="shared" si="15"/>
        <v>1021</v>
      </c>
      <c r="B1023" s="2" t="s">
        <v>1666</v>
      </c>
      <c r="C1023" s="2" t="s">
        <v>1666</v>
      </c>
      <c r="D1023" s="3" t="s">
        <v>44</v>
      </c>
      <c r="E1023" s="4" t="s">
        <v>24</v>
      </c>
      <c r="F1023" s="12" t="s">
        <v>366</v>
      </c>
    </row>
    <row r="1024" spans="1:6" ht="31.5" x14ac:dyDescent="0.25">
      <c r="A1024" s="11">
        <f t="shared" si="15"/>
        <v>1022</v>
      </c>
      <c r="B1024" s="2" t="s">
        <v>1666</v>
      </c>
      <c r="C1024" s="2" t="s">
        <v>1674</v>
      </c>
      <c r="D1024" s="3" t="s">
        <v>44</v>
      </c>
      <c r="E1024" s="4" t="s">
        <v>12</v>
      </c>
      <c r="F1024" s="12" t="s">
        <v>1675</v>
      </c>
    </row>
    <row r="1025" spans="1:6" ht="31.5" x14ac:dyDescent="0.25">
      <c r="A1025" s="11">
        <f t="shared" si="15"/>
        <v>1023</v>
      </c>
      <c r="B1025" s="2" t="s">
        <v>1666</v>
      </c>
      <c r="C1025" s="2" t="s">
        <v>1676</v>
      </c>
      <c r="D1025" s="3" t="s">
        <v>82</v>
      </c>
      <c r="E1025" s="4" t="s">
        <v>83</v>
      </c>
      <c r="F1025" s="12" t="s">
        <v>1677</v>
      </c>
    </row>
    <row r="1026" spans="1:6" ht="31.5" x14ac:dyDescent="0.25">
      <c r="A1026" s="11">
        <f t="shared" si="15"/>
        <v>1024</v>
      </c>
      <c r="B1026" s="2" t="s">
        <v>1666</v>
      </c>
      <c r="C1026" s="2" t="s">
        <v>1676</v>
      </c>
      <c r="D1026" s="3" t="s">
        <v>267</v>
      </c>
      <c r="E1026" s="4" t="s">
        <v>83</v>
      </c>
      <c r="F1026" s="12" t="s">
        <v>1678</v>
      </c>
    </row>
    <row r="1027" spans="1:6" ht="31.5" x14ac:dyDescent="0.25">
      <c r="A1027" s="11">
        <f t="shared" si="15"/>
        <v>1025</v>
      </c>
      <c r="B1027" s="2" t="s">
        <v>1666</v>
      </c>
      <c r="C1027" s="2" t="s">
        <v>1676</v>
      </c>
      <c r="D1027" s="3" t="s">
        <v>267</v>
      </c>
      <c r="E1027" s="4" t="s">
        <v>83</v>
      </c>
      <c r="F1027" s="12" t="s">
        <v>1679</v>
      </c>
    </row>
    <row r="1028" spans="1:6" ht="31.5" x14ac:dyDescent="0.25">
      <c r="A1028" s="11">
        <f t="shared" ref="A1028:A1091" si="16">ROW()-2</f>
        <v>1026</v>
      </c>
      <c r="B1028" s="2" t="s">
        <v>1666</v>
      </c>
      <c r="C1028" s="2" t="s">
        <v>1676</v>
      </c>
      <c r="D1028" s="3" t="s">
        <v>267</v>
      </c>
      <c r="E1028" s="4" t="s">
        <v>83</v>
      </c>
      <c r="F1028" s="12" t="s">
        <v>1680</v>
      </c>
    </row>
    <row r="1029" spans="1:6" ht="31.5" x14ac:dyDescent="0.25">
      <c r="A1029" s="11">
        <f t="shared" si="16"/>
        <v>1027</v>
      </c>
      <c r="B1029" s="2" t="s">
        <v>1666</v>
      </c>
      <c r="C1029" s="2" t="s">
        <v>1676</v>
      </c>
      <c r="D1029" s="3" t="s">
        <v>267</v>
      </c>
      <c r="E1029" s="4" t="s">
        <v>83</v>
      </c>
      <c r="F1029" s="12" t="s">
        <v>1681</v>
      </c>
    </row>
    <row r="1030" spans="1:6" ht="31.5" x14ac:dyDescent="0.25">
      <c r="A1030" s="11">
        <f t="shared" si="16"/>
        <v>1028</v>
      </c>
      <c r="B1030" s="2" t="s">
        <v>1666</v>
      </c>
      <c r="C1030" s="2" t="s">
        <v>1676</v>
      </c>
      <c r="D1030" s="3" t="s">
        <v>69</v>
      </c>
      <c r="E1030" s="4" t="s">
        <v>83</v>
      </c>
      <c r="F1030" s="12" t="s">
        <v>1682</v>
      </c>
    </row>
    <row r="1031" spans="1:6" ht="38.25" x14ac:dyDescent="0.25">
      <c r="A1031" s="11">
        <f t="shared" si="16"/>
        <v>1029</v>
      </c>
      <c r="B1031" s="2" t="s">
        <v>1666</v>
      </c>
      <c r="C1031" s="2" t="s">
        <v>1683</v>
      </c>
      <c r="D1031" s="3" t="s">
        <v>11</v>
      </c>
      <c r="E1031" s="4" t="s">
        <v>24</v>
      </c>
      <c r="F1031" s="12" t="s">
        <v>1002</v>
      </c>
    </row>
    <row r="1032" spans="1:6" ht="31.5" x14ac:dyDescent="0.25">
      <c r="A1032" s="11">
        <f t="shared" si="16"/>
        <v>1030</v>
      </c>
      <c r="B1032" s="2" t="s">
        <v>1666</v>
      </c>
      <c r="C1032" s="2" t="s">
        <v>1684</v>
      </c>
      <c r="D1032" s="3" t="s">
        <v>39</v>
      </c>
      <c r="E1032" s="4" t="s">
        <v>12</v>
      </c>
      <c r="F1032" s="12" t="s">
        <v>1685</v>
      </c>
    </row>
    <row r="1033" spans="1:6" ht="31.5" x14ac:dyDescent="0.25">
      <c r="A1033" s="11">
        <f t="shared" si="16"/>
        <v>1031</v>
      </c>
      <c r="B1033" s="2" t="s">
        <v>1666</v>
      </c>
      <c r="C1033" s="2" t="s">
        <v>1684</v>
      </c>
      <c r="D1033" s="3" t="s">
        <v>69</v>
      </c>
      <c r="E1033" s="4" t="s">
        <v>83</v>
      </c>
      <c r="F1033" s="12" t="s">
        <v>1686</v>
      </c>
    </row>
    <row r="1034" spans="1:6" ht="31.5" x14ac:dyDescent="0.25">
      <c r="A1034" s="11">
        <f t="shared" si="16"/>
        <v>1032</v>
      </c>
      <c r="B1034" s="2" t="s">
        <v>1666</v>
      </c>
      <c r="C1034" s="2" t="s">
        <v>1684</v>
      </c>
      <c r="D1034" s="3" t="s">
        <v>44</v>
      </c>
      <c r="E1034" s="4" t="s">
        <v>12</v>
      </c>
      <c r="F1034" s="12" t="s">
        <v>1687</v>
      </c>
    </row>
    <row r="1035" spans="1:6" ht="31.5" x14ac:dyDescent="0.25">
      <c r="A1035" s="11">
        <f t="shared" si="16"/>
        <v>1033</v>
      </c>
      <c r="B1035" s="2" t="s">
        <v>1666</v>
      </c>
      <c r="C1035" s="2" t="s">
        <v>1684</v>
      </c>
      <c r="D1035" s="3" t="s">
        <v>44</v>
      </c>
      <c r="E1035" s="4" t="s">
        <v>12</v>
      </c>
      <c r="F1035" s="12" t="s">
        <v>1688</v>
      </c>
    </row>
    <row r="1036" spans="1:6" ht="31.5" x14ac:dyDescent="0.25">
      <c r="A1036" s="11">
        <f t="shared" si="16"/>
        <v>1034</v>
      </c>
      <c r="B1036" s="2" t="s">
        <v>1666</v>
      </c>
      <c r="C1036" s="2" t="s">
        <v>1684</v>
      </c>
      <c r="D1036" s="3" t="s">
        <v>44</v>
      </c>
      <c r="E1036" s="4" t="s">
        <v>12</v>
      </c>
      <c r="F1036" s="12" t="s">
        <v>1689</v>
      </c>
    </row>
    <row r="1037" spans="1:6" ht="31.5" x14ac:dyDescent="0.25">
      <c r="A1037" s="11">
        <f t="shared" si="16"/>
        <v>1035</v>
      </c>
      <c r="B1037" s="2" t="s">
        <v>1666</v>
      </c>
      <c r="C1037" s="2" t="s">
        <v>1684</v>
      </c>
      <c r="D1037" s="3" t="s">
        <v>44</v>
      </c>
      <c r="E1037" s="4" t="s">
        <v>12</v>
      </c>
      <c r="F1037" s="12" t="s">
        <v>1690</v>
      </c>
    </row>
    <row r="1038" spans="1:6" ht="31.5" x14ac:dyDescent="0.25">
      <c r="A1038" s="11">
        <f t="shared" si="16"/>
        <v>1036</v>
      </c>
      <c r="B1038" s="2" t="s">
        <v>1666</v>
      </c>
      <c r="C1038" s="2" t="s">
        <v>1684</v>
      </c>
      <c r="D1038" s="3" t="s">
        <v>44</v>
      </c>
      <c r="E1038" s="4" t="s">
        <v>12</v>
      </c>
      <c r="F1038" s="12" t="s">
        <v>1691</v>
      </c>
    </row>
    <row r="1039" spans="1:6" ht="51" x14ac:dyDescent="0.25">
      <c r="A1039" s="11">
        <f t="shared" si="16"/>
        <v>1037</v>
      </c>
      <c r="B1039" s="2" t="s">
        <v>1666</v>
      </c>
      <c r="C1039" s="2" t="s">
        <v>1692</v>
      </c>
      <c r="D1039" s="3" t="s">
        <v>129</v>
      </c>
      <c r="E1039" s="4" t="s">
        <v>17</v>
      </c>
      <c r="F1039" s="12" t="s">
        <v>1693</v>
      </c>
    </row>
    <row r="1040" spans="1:6" ht="38.25" x14ac:dyDescent="0.25">
      <c r="A1040" s="11">
        <f t="shared" si="16"/>
        <v>1038</v>
      </c>
      <c r="B1040" s="2" t="s">
        <v>1666</v>
      </c>
      <c r="C1040" s="2" t="s">
        <v>1695</v>
      </c>
      <c r="D1040" s="3" t="s">
        <v>44</v>
      </c>
      <c r="E1040" s="4" t="s">
        <v>24</v>
      </c>
      <c r="F1040" s="12" t="s">
        <v>1696</v>
      </c>
    </row>
    <row r="1041" spans="1:6" ht="38.25" x14ac:dyDescent="0.25">
      <c r="A1041" s="11">
        <f t="shared" si="16"/>
        <v>1039</v>
      </c>
      <c r="B1041" s="2" t="s">
        <v>1666</v>
      </c>
      <c r="C1041" s="2" t="s">
        <v>1697</v>
      </c>
      <c r="D1041" s="3" t="s">
        <v>44</v>
      </c>
      <c r="E1041" s="4" t="s">
        <v>24</v>
      </c>
      <c r="F1041" s="12" t="s">
        <v>1696</v>
      </c>
    </row>
    <row r="1042" spans="1:6" ht="51" x14ac:dyDescent="0.25">
      <c r="A1042" s="11">
        <f t="shared" si="16"/>
        <v>1040</v>
      </c>
      <c r="B1042" s="2" t="s">
        <v>1666</v>
      </c>
      <c r="C1042" s="2" t="s">
        <v>1698</v>
      </c>
      <c r="D1042" s="3" t="s">
        <v>16</v>
      </c>
      <c r="E1042" s="4" t="s">
        <v>17</v>
      </c>
      <c r="F1042" s="12" t="s">
        <v>1699</v>
      </c>
    </row>
    <row r="1043" spans="1:6" ht="51" x14ac:dyDescent="0.25">
      <c r="A1043" s="11">
        <f t="shared" si="16"/>
        <v>1041</v>
      </c>
      <c r="B1043" s="2" t="s">
        <v>1666</v>
      </c>
      <c r="C1043" s="2" t="s">
        <v>1700</v>
      </c>
      <c r="D1043" s="3" t="s">
        <v>102</v>
      </c>
      <c r="E1043" s="4" t="s">
        <v>17</v>
      </c>
      <c r="F1043" s="12" t="s">
        <v>1701</v>
      </c>
    </row>
    <row r="1044" spans="1:6" ht="51" x14ac:dyDescent="0.25">
      <c r="A1044" s="11">
        <f t="shared" si="16"/>
        <v>1042</v>
      </c>
      <c r="B1044" s="2" t="s">
        <v>1666</v>
      </c>
      <c r="C1044" s="2" t="s">
        <v>1700</v>
      </c>
      <c r="D1044" s="3" t="s">
        <v>102</v>
      </c>
      <c r="E1044" s="4" t="s">
        <v>17</v>
      </c>
      <c r="F1044" s="12" t="s">
        <v>1702</v>
      </c>
    </row>
    <row r="1045" spans="1:6" ht="51" x14ac:dyDescent="0.25">
      <c r="A1045" s="11">
        <f t="shared" si="16"/>
        <v>1043</v>
      </c>
      <c r="B1045" s="2" t="s">
        <v>1666</v>
      </c>
      <c r="C1045" s="2" t="s">
        <v>1700</v>
      </c>
      <c r="D1045" s="3" t="s">
        <v>112</v>
      </c>
      <c r="E1045" s="4" t="s">
        <v>105</v>
      </c>
      <c r="F1045" s="12" t="s">
        <v>1703</v>
      </c>
    </row>
    <row r="1046" spans="1:6" ht="31.5" x14ac:dyDescent="0.25">
      <c r="A1046" s="11">
        <f t="shared" si="16"/>
        <v>1044</v>
      </c>
      <c r="B1046" s="2" t="s">
        <v>1666</v>
      </c>
      <c r="C1046" s="2" t="s">
        <v>1700</v>
      </c>
      <c r="D1046" s="3" t="s">
        <v>44</v>
      </c>
      <c r="E1046" s="4" t="s">
        <v>12</v>
      </c>
      <c r="F1046" s="12" t="s">
        <v>1704</v>
      </c>
    </row>
    <row r="1047" spans="1:6" ht="25.5" x14ac:dyDescent="0.25">
      <c r="A1047" s="11">
        <f t="shared" si="16"/>
        <v>1045</v>
      </c>
      <c r="B1047" s="2" t="s">
        <v>1666</v>
      </c>
      <c r="C1047" s="2" t="s">
        <v>1705</v>
      </c>
      <c r="D1047" s="3" t="s">
        <v>6</v>
      </c>
      <c r="E1047" s="4" t="s">
        <v>101</v>
      </c>
      <c r="F1047" s="12" t="s">
        <v>1706</v>
      </c>
    </row>
    <row r="1048" spans="1:6" ht="31.5" x14ac:dyDescent="0.25">
      <c r="A1048" s="11">
        <f t="shared" si="16"/>
        <v>1046</v>
      </c>
      <c r="B1048" s="2" t="s">
        <v>1666</v>
      </c>
      <c r="C1048" s="2" t="s">
        <v>1705</v>
      </c>
      <c r="D1048" s="3" t="s">
        <v>44</v>
      </c>
      <c r="E1048" s="4" t="s">
        <v>12</v>
      </c>
      <c r="F1048" s="12" t="s">
        <v>1707</v>
      </c>
    </row>
    <row r="1049" spans="1:6" ht="31.5" x14ac:dyDescent="0.25">
      <c r="A1049" s="11">
        <f t="shared" si="16"/>
        <v>1047</v>
      </c>
      <c r="B1049" s="2" t="s">
        <v>1666</v>
      </c>
      <c r="C1049" s="2" t="s">
        <v>1705</v>
      </c>
      <c r="D1049" s="3" t="s">
        <v>44</v>
      </c>
      <c r="E1049" s="4" t="s">
        <v>12</v>
      </c>
      <c r="F1049" s="12" t="s">
        <v>1708</v>
      </c>
    </row>
    <row r="1050" spans="1:6" ht="31.5" x14ac:dyDescent="0.25">
      <c r="A1050" s="11">
        <f t="shared" si="16"/>
        <v>1048</v>
      </c>
      <c r="B1050" s="2" t="s">
        <v>1666</v>
      </c>
      <c r="C1050" s="2" t="s">
        <v>1705</v>
      </c>
      <c r="D1050" s="3" t="s">
        <v>44</v>
      </c>
      <c r="E1050" s="4" t="s">
        <v>12</v>
      </c>
      <c r="F1050" s="12" t="s">
        <v>1709</v>
      </c>
    </row>
    <row r="1051" spans="1:6" ht="51" x14ac:dyDescent="0.25">
      <c r="A1051" s="11">
        <f t="shared" si="16"/>
        <v>1049</v>
      </c>
      <c r="B1051" s="2" t="s">
        <v>1666</v>
      </c>
      <c r="C1051" s="2" t="s">
        <v>1710</v>
      </c>
      <c r="D1051" s="3" t="s">
        <v>102</v>
      </c>
      <c r="E1051" s="4" t="s">
        <v>17</v>
      </c>
      <c r="F1051" s="12" t="s">
        <v>1711</v>
      </c>
    </row>
    <row r="1052" spans="1:6" ht="51" x14ac:dyDescent="0.25">
      <c r="A1052" s="11">
        <f t="shared" si="16"/>
        <v>1050</v>
      </c>
      <c r="B1052" s="2" t="s">
        <v>1666</v>
      </c>
      <c r="C1052" s="2" t="s">
        <v>1712</v>
      </c>
      <c r="D1052" s="3" t="s">
        <v>129</v>
      </c>
      <c r="E1052" s="4" t="s">
        <v>17</v>
      </c>
      <c r="F1052" s="12" t="s">
        <v>1713</v>
      </c>
    </row>
    <row r="1053" spans="1:6" ht="31.5" x14ac:dyDescent="0.25">
      <c r="A1053" s="11">
        <f t="shared" si="16"/>
        <v>1051</v>
      </c>
      <c r="B1053" s="2" t="s">
        <v>1666</v>
      </c>
      <c r="C1053" s="2" t="s">
        <v>1715</v>
      </c>
      <c r="D1053" s="3" t="s">
        <v>44</v>
      </c>
      <c r="E1053" s="4" t="s">
        <v>12</v>
      </c>
      <c r="F1053" s="12" t="s">
        <v>1716</v>
      </c>
    </row>
    <row r="1054" spans="1:6" ht="31.5" x14ac:dyDescent="0.25">
      <c r="A1054" s="11">
        <f t="shared" si="16"/>
        <v>1052</v>
      </c>
      <c r="B1054" s="2" t="s">
        <v>1666</v>
      </c>
      <c r="C1054" s="2" t="s">
        <v>1717</v>
      </c>
      <c r="D1054" s="3" t="s">
        <v>44</v>
      </c>
      <c r="E1054" s="4" t="s">
        <v>12</v>
      </c>
      <c r="F1054" s="12" t="s">
        <v>1718</v>
      </c>
    </row>
    <row r="1055" spans="1:6" ht="25.5" x14ac:dyDescent="0.25">
      <c r="A1055" s="11">
        <f t="shared" si="16"/>
        <v>1053</v>
      </c>
      <c r="B1055" s="2" t="s">
        <v>1666</v>
      </c>
      <c r="C1055" s="2" t="s">
        <v>1719</v>
      </c>
      <c r="D1055" s="3" t="s">
        <v>11</v>
      </c>
      <c r="E1055" s="4" t="s">
        <v>12</v>
      </c>
      <c r="F1055" s="12" t="s">
        <v>1720</v>
      </c>
    </row>
    <row r="1056" spans="1:6" ht="38.25" x14ac:dyDescent="0.25">
      <c r="A1056" s="11">
        <f t="shared" si="16"/>
        <v>1054</v>
      </c>
      <c r="B1056" s="2" t="s">
        <v>1666</v>
      </c>
      <c r="C1056" s="2" t="s">
        <v>1721</v>
      </c>
      <c r="D1056" s="3" t="s">
        <v>104</v>
      </c>
      <c r="E1056" s="4" t="s">
        <v>27</v>
      </c>
      <c r="F1056" s="12" t="s">
        <v>431</v>
      </c>
    </row>
    <row r="1057" spans="1:6" ht="38.25" x14ac:dyDescent="0.25">
      <c r="A1057" s="11">
        <f t="shared" si="16"/>
        <v>1055</v>
      </c>
      <c r="B1057" s="2" t="s">
        <v>1666</v>
      </c>
      <c r="C1057" s="2" t="s">
        <v>1721</v>
      </c>
      <c r="D1057" s="3" t="s">
        <v>61</v>
      </c>
      <c r="E1057" s="4" t="s">
        <v>843</v>
      </c>
      <c r="F1057" s="12" t="s">
        <v>1714</v>
      </c>
    </row>
    <row r="1058" spans="1:6" ht="38.25" x14ac:dyDescent="0.25">
      <c r="A1058" s="11">
        <f t="shared" si="16"/>
        <v>1056</v>
      </c>
      <c r="B1058" s="2" t="s">
        <v>1666</v>
      </c>
      <c r="C1058" s="2" t="s">
        <v>1721</v>
      </c>
      <c r="D1058" s="3" t="s">
        <v>92</v>
      </c>
      <c r="E1058" s="4" t="s">
        <v>843</v>
      </c>
      <c r="F1058" s="12" t="s">
        <v>1714</v>
      </c>
    </row>
    <row r="1059" spans="1:6" ht="38.25" x14ac:dyDescent="0.25">
      <c r="A1059" s="11">
        <f t="shared" si="16"/>
        <v>1057</v>
      </c>
      <c r="B1059" s="2" t="s">
        <v>1666</v>
      </c>
      <c r="C1059" s="2" t="s">
        <v>1721</v>
      </c>
      <c r="D1059" s="3" t="s">
        <v>26</v>
      </c>
      <c r="E1059" s="4" t="s">
        <v>843</v>
      </c>
      <c r="F1059" s="12" t="s">
        <v>1714</v>
      </c>
    </row>
    <row r="1060" spans="1:6" ht="31.5" x14ac:dyDescent="0.25">
      <c r="A1060" s="11">
        <f t="shared" si="16"/>
        <v>1058</v>
      </c>
      <c r="B1060" s="2" t="s">
        <v>1666</v>
      </c>
      <c r="C1060" s="2" t="s">
        <v>1722</v>
      </c>
      <c r="D1060" s="3" t="s">
        <v>44</v>
      </c>
      <c r="E1060" s="4" t="s">
        <v>12</v>
      </c>
      <c r="F1060" s="12" t="s">
        <v>1723</v>
      </c>
    </row>
    <row r="1061" spans="1:6" ht="31.5" x14ac:dyDescent="0.25">
      <c r="A1061" s="11">
        <f t="shared" si="16"/>
        <v>1059</v>
      </c>
      <c r="B1061" s="2" t="s">
        <v>1666</v>
      </c>
      <c r="C1061" s="2" t="s">
        <v>1722</v>
      </c>
      <c r="D1061" s="3" t="s">
        <v>44</v>
      </c>
      <c r="E1061" s="4" t="s">
        <v>12</v>
      </c>
      <c r="F1061" s="12" t="s">
        <v>1724</v>
      </c>
    </row>
    <row r="1062" spans="1:6" ht="38.25" x14ac:dyDescent="0.25">
      <c r="A1062" s="11">
        <f t="shared" si="16"/>
        <v>1060</v>
      </c>
      <c r="B1062" s="2" t="s">
        <v>1666</v>
      </c>
      <c r="C1062" s="2" t="s">
        <v>1725</v>
      </c>
      <c r="D1062" s="3" t="s">
        <v>44</v>
      </c>
      <c r="E1062" s="4" t="s">
        <v>24</v>
      </c>
      <c r="F1062" s="12" t="s">
        <v>1726</v>
      </c>
    </row>
    <row r="1063" spans="1:6" ht="38.25" x14ac:dyDescent="0.25">
      <c r="A1063" s="11">
        <f t="shared" si="16"/>
        <v>1061</v>
      </c>
      <c r="B1063" s="2" t="s">
        <v>1666</v>
      </c>
      <c r="C1063" s="2" t="s">
        <v>1727</v>
      </c>
      <c r="D1063" s="3" t="s">
        <v>11</v>
      </c>
      <c r="E1063" s="4" t="s">
        <v>24</v>
      </c>
      <c r="F1063" s="12" t="s">
        <v>1630</v>
      </c>
    </row>
    <row r="1064" spans="1:6" ht="38.25" x14ac:dyDescent="0.25">
      <c r="A1064" s="11">
        <f t="shared" si="16"/>
        <v>1062</v>
      </c>
      <c r="B1064" s="2" t="s">
        <v>1666</v>
      </c>
      <c r="C1064" s="2" t="s">
        <v>1728</v>
      </c>
      <c r="D1064" s="3" t="s">
        <v>44</v>
      </c>
      <c r="E1064" s="4" t="s">
        <v>24</v>
      </c>
      <c r="F1064" s="12" t="s">
        <v>1729</v>
      </c>
    </row>
    <row r="1065" spans="1:6" ht="38.25" x14ac:dyDescent="0.25">
      <c r="A1065" s="11">
        <f t="shared" si="16"/>
        <v>1063</v>
      </c>
      <c r="B1065" s="2" t="s">
        <v>1666</v>
      </c>
      <c r="C1065" s="2" t="s">
        <v>1728</v>
      </c>
      <c r="D1065" s="3" t="s">
        <v>115</v>
      </c>
      <c r="E1065" s="4" t="s">
        <v>326</v>
      </c>
      <c r="F1065" s="12" t="s">
        <v>1730</v>
      </c>
    </row>
    <row r="1066" spans="1:6" ht="51" x14ac:dyDescent="0.25">
      <c r="A1066" s="11">
        <f t="shared" si="16"/>
        <v>1064</v>
      </c>
      <c r="B1066" s="2" t="s">
        <v>1570</v>
      </c>
      <c r="C1066" s="2" t="s">
        <v>1330</v>
      </c>
      <c r="D1066" s="3" t="s">
        <v>16</v>
      </c>
      <c r="E1066" s="4" t="s">
        <v>17</v>
      </c>
      <c r="F1066" s="12" t="s">
        <v>1732</v>
      </c>
    </row>
    <row r="1067" spans="1:6" ht="25.5" x14ac:dyDescent="0.25">
      <c r="A1067" s="11">
        <f t="shared" si="16"/>
        <v>1065</v>
      </c>
      <c r="B1067" s="2" t="s">
        <v>1570</v>
      </c>
      <c r="C1067" s="2" t="s">
        <v>1733</v>
      </c>
      <c r="D1067" s="3" t="s">
        <v>30</v>
      </c>
      <c r="E1067" s="4" t="s">
        <v>549</v>
      </c>
      <c r="F1067" s="12" t="s">
        <v>1734</v>
      </c>
    </row>
    <row r="1068" spans="1:6" ht="25.5" x14ac:dyDescent="0.25">
      <c r="A1068" s="11">
        <f t="shared" si="16"/>
        <v>1066</v>
      </c>
      <c r="B1068" s="2" t="s">
        <v>1570</v>
      </c>
      <c r="C1068" s="2" t="s">
        <v>1570</v>
      </c>
      <c r="D1068" s="3" t="s">
        <v>6</v>
      </c>
      <c r="E1068" s="4" t="s">
        <v>101</v>
      </c>
      <c r="F1068" s="12" t="s">
        <v>1735</v>
      </c>
    </row>
    <row r="1069" spans="1:6" ht="25.5" x14ac:dyDescent="0.25">
      <c r="A1069" s="11">
        <f t="shared" si="16"/>
        <v>1067</v>
      </c>
      <c r="B1069" s="2" t="s">
        <v>1570</v>
      </c>
      <c r="C1069" s="2" t="s">
        <v>1570</v>
      </c>
      <c r="D1069" s="3" t="s">
        <v>6</v>
      </c>
      <c r="E1069" s="4" t="s">
        <v>45</v>
      </c>
      <c r="F1069" s="12" t="s">
        <v>1456</v>
      </c>
    </row>
    <row r="1070" spans="1:6" ht="25.5" x14ac:dyDescent="0.25">
      <c r="A1070" s="11">
        <f t="shared" si="16"/>
        <v>1068</v>
      </c>
      <c r="B1070" s="2" t="s">
        <v>1570</v>
      </c>
      <c r="C1070" s="2" t="s">
        <v>1570</v>
      </c>
      <c r="D1070" s="3" t="s">
        <v>89</v>
      </c>
      <c r="E1070" s="4" t="s">
        <v>45</v>
      </c>
      <c r="F1070" s="12" t="s">
        <v>1736</v>
      </c>
    </row>
    <row r="1071" spans="1:6" ht="51" x14ac:dyDescent="0.25">
      <c r="A1071" s="11">
        <f t="shared" si="16"/>
        <v>1069</v>
      </c>
      <c r="B1071" s="2" t="s">
        <v>1570</v>
      </c>
      <c r="C1071" s="2" t="s">
        <v>314</v>
      </c>
      <c r="D1071" s="3" t="s">
        <v>16</v>
      </c>
      <c r="E1071" s="4" t="s">
        <v>17</v>
      </c>
      <c r="F1071" s="12" t="s">
        <v>1738</v>
      </c>
    </row>
    <row r="1072" spans="1:6" ht="38.25" x14ac:dyDescent="0.25">
      <c r="A1072" s="11">
        <f t="shared" si="16"/>
        <v>1070</v>
      </c>
      <c r="B1072" s="2" t="s">
        <v>1570</v>
      </c>
      <c r="C1072" s="2" t="s">
        <v>1739</v>
      </c>
      <c r="D1072" s="3" t="s">
        <v>20</v>
      </c>
      <c r="E1072" s="4" t="s">
        <v>27</v>
      </c>
      <c r="F1072" s="12" t="s">
        <v>1740</v>
      </c>
    </row>
    <row r="1073" spans="1:6" ht="25.5" x14ac:dyDescent="0.25">
      <c r="A1073" s="11">
        <f t="shared" si="16"/>
        <v>1071</v>
      </c>
      <c r="B1073" s="2" t="s">
        <v>1570</v>
      </c>
      <c r="C1073" s="2" t="s">
        <v>816</v>
      </c>
      <c r="D1073" s="3" t="s">
        <v>6</v>
      </c>
      <c r="E1073" s="4" t="s">
        <v>12</v>
      </c>
      <c r="F1073" s="12" t="s">
        <v>1742</v>
      </c>
    </row>
    <row r="1074" spans="1:6" ht="51" x14ac:dyDescent="0.25">
      <c r="A1074" s="11">
        <f t="shared" si="16"/>
        <v>1072</v>
      </c>
      <c r="B1074" s="2" t="s">
        <v>1743</v>
      </c>
      <c r="C1074" s="2" t="s">
        <v>1744</v>
      </c>
      <c r="D1074" s="3" t="s">
        <v>129</v>
      </c>
      <c r="E1074" s="4" t="s">
        <v>17</v>
      </c>
      <c r="F1074" s="12" t="s">
        <v>1745</v>
      </c>
    </row>
    <row r="1075" spans="1:6" ht="51" x14ac:dyDescent="0.25">
      <c r="A1075" s="11">
        <f t="shared" si="16"/>
        <v>1073</v>
      </c>
      <c r="B1075" s="2" t="s">
        <v>1743</v>
      </c>
      <c r="C1075" s="2" t="s">
        <v>1744</v>
      </c>
      <c r="D1075" s="3" t="s">
        <v>16</v>
      </c>
      <c r="E1075" s="4" t="s">
        <v>17</v>
      </c>
      <c r="F1075" s="12" t="s">
        <v>1746</v>
      </c>
    </row>
    <row r="1076" spans="1:6" ht="51" x14ac:dyDescent="0.25">
      <c r="A1076" s="11">
        <f t="shared" si="16"/>
        <v>1074</v>
      </c>
      <c r="B1076" s="2" t="s">
        <v>1743</v>
      </c>
      <c r="C1076" s="2" t="s">
        <v>1747</v>
      </c>
      <c r="D1076" s="3" t="s">
        <v>16</v>
      </c>
      <c r="E1076" s="4" t="s">
        <v>17</v>
      </c>
      <c r="F1076" s="12" t="s">
        <v>1748</v>
      </c>
    </row>
    <row r="1077" spans="1:6" ht="31.5" x14ac:dyDescent="0.25">
      <c r="A1077" s="11">
        <f t="shared" si="16"/>
        <v>1075</v>
      </c>
      <c r="B1077" s="2" t="s">
        <v>1750</v>
      </c>
      <c r="C1077" s="2" t="s">
        <v>1751</v>
      </c>
      <c r="D1077" s="3" t="s">
        <v>44</v>
      </c>
      <c r="E1077" s="4" t="s">
        <v>12</v>
      </c>
      <c r="F1077" s="12" t="s">
        <v>1752</v>
      </c>
    </row>
    <row r="1078" spans="1:6" ht="38.25" x14ac:dyDescent="0.25">
      <c r="A1078" s="11">
        <f t="shared" si="16"/>
        <v>1076</v>
      </c>
      <c r="B1078" s="2" t="s">
        <v>1750</v>
      </c>
      <c r="C1078" s="2" t="s">
        <v>1753</v>
      </c>
      <c r="D1078" s="3" t="s">
        <v>11</v>
      </c>
      <c r="E1078" s="4" t="s">
        <v>24</v>
      </c>
      <c r="F1078" s="12" t="s">
        <v>366</v>
      </c>
    </row>
    <row r="1079" spans="1:6" ht="38.25" x14ac:dyDescent="0.25">
      <c r="A1079" s="11">
        <f t="shared" si="16"/>
        <v>1077</v>
      </c>
      <c r="B1079" s="2" t="s">
        <v>1750</v>
      </c>
      <c r="C1079" s="2" t="s">
        <v>1754</v>
      </c>
      <c r="D1079" s="3" t="s">
        <v>44</v>
      </c>
      <c r="E1079" s="4" t="s">
        <v>24</v>
      </c>
      <c r="F1079" s="12" t="s">
        <v>366</v>
      </c>
    </row>
    <row r="1080" spans="1:6" ht="38.25" x14ac:dyDescent="0.25">
      <c r="A1080" s="11">
        <f t="shared" si="16"/>
        <v>1078</v>
      </c>
      <c r="B1080" s="2" t="s">
        <v>1750</v>
      </c>
      <c r="C1080" s="2" t="s">
        <v>1754</v>
      </c>
      <c r="D1080" s="3" t="s">
        <v>44</v>
      </c>
      <c r="E1080" s="4" t="s">
        <v>24</v>
      </c>
      <c r="F1080" s="12" t="s">
        <v>376</v>
      </c>
    </row>
    <row r="1081" spans="1:6" ht="38.25" x14ac:dyDescent="0.25">
      <c r="A1081" s="11">
        <f t="shared" si="16"/>
        <v>1079</v>
      </c>
      <c r="B1081" s="2" t="s">
        <v>1750</v>
      </c>
      <c r="C1081" s="2" t="s">
        <v>1755</v>
      </c>
      <c r="D1081" s="3" t="s">
        <v>92</v>
      </c>
      <c r="E1081" s="4" t="s">
        <v>250</v>
      </c>
      <c r="F1081" s="12" t="s">
        <v>1756</v>
      </c>
    </row>
    <row r="1082" spans="1:6" ht="38.25" x14ac:dyDescent="0.25">
      <c r="A1082" s="11">
        <f t="shared" si="16"/>
        <v>1080</v>
      </c>
      <c r="B1082" s="2" t="s">
        <v>1750</v>
      </c>
      <c r="C1082" s="2" t="s">
        <v>1757</v>
      </c>
      <c r="D1082" s="3" t="s">
        <v>92</v>
      </c>
      <c r="E1082" s="4" t="s">
        <v>250</v>
      </c>
      <c r="F1082" s="12" t="s">
        <v>1758</v>
      </c>
    </row>
    <row r="1083" spans="1:6" ht="38.25" x14ac:dyDescent="0.25">
      <c r="A1083" s="11">
        <f t="shared" si="16"/>
        <v>1081</v>
      </c>
      <c r="B1083" s="2" t="s">
        <v>1750</v>
      </c>
      <c r="C1083" s="2" t="s">
        <v>1757</v>
      </c>
      <c r="D1083" s="3" t="s">
        <v>92</v>
      </c>
      <c r="E1083" s="4" t="s">
        <v>250</v>
      </c>
      <c r="F1083" s="12" t="s">
        <v>1759</v>
      </c>
    </row>
    <row r="1084" spans="1:6" ht="38.25" x14ac:dyDescent="0.25">
      <c r="A1084" s="11">
        <f t="shared" si="16"/>
        <v>1082</v>
      </c>
      <c r="B1084" s="2" t="s">
        <v>1750</v>
      </c>
      <c r="C1084" s="2" t="s">
        <v>1761</v>
      </c>
      <c r="D1084" s="3" t="s">
        <v>92</v>
      </c>
      <c r="E1084" s="4" t="s">
        <v>250</v>
      </c>
      <c r="F1084" s="12" t="s">
        <v>1762</v>
      </c>
    </row>
    <row r="1085" spans="1:6" ht="51" x14ac:dyDescent="0.25">
      <c r="A1085" s="11">
        <f t="shared" si="16"/>
        <v>1083</v>
      </c>
      <c r="B1085" s="2" t="s">
        <v>1750</v>
      </c>
      <c r="C1085" s="2" t="s">
        <v>1763</v>
      </c>
      <c r="D1085" s="3" t="s">
        <v>129</v>
      </c>
      <c r="E1085" s="4" t="s">
        <v>17</v>
      </c>
      <c r="F1085" s="12" t="s">
        <v>1764</v>
      </c>
    </row>
    <row r="1086" spans="1:6" ht="38.25" x14ac:dyDescent="0.25">
      <c r="A1086" s="11">
        <f t="shared" si="16"/>
        <v>1084</v>
      </c>
      <c r="B1086" s="2" t="s">
        <v>1765</v>
      </c>
      <c r="C1086" s="2" t="s">
        <v>1527</v>
      </c>
      <c r="D1086" s="3" t="s">
        <v>44</v>
      </c>
      <c r="E1086" s="4" t="s">
        <v>27</v>
      </c>
      <c r="F1086" s="12" t="s">
        <v>1766</v>
      </c>
    </row>
    <row r="1087" spans="1:6" ht="38.25" x14ac:dyDescent="0.25">
      <c r="A1087" s="11">
        <f t="shared" si="16"/>
        <v>1085</v>
      </c>
      <c r="B1087" s="2" t="s">
        <v>1765</v>
      </c>
      <c r="C1087" s="2" t="s">
        <v>1528</v>
      </c>
      <c r="D1087" s="3" t="s">
        <v>44</v>
      </c>
      <c r="E1087" s="4" t="s">
        <v>24</v>
      </c>
      <c r="F1087" s="12" t="s">
        <v>1314</v>
      </c>
    </row>
    <row r="1088" spans="1:6" ht="38.25" x14ac:dyDescent="0.25">
      <c r="A1088" s="11">
        <f t="shared" si="16"/>
        <v>1086</v>
      </c>
      <c r="B1088" s="2" t="s">
        <v>1765</v>
      </c>
      <c r="C1088" s="2" t="s">
        <v>1767</v>
      </c>
      <c r="D1088" s="3" t="s">
        <v>85</v>
      </c>
      <c r="E1088" s="4" t="s">
        <v>27</v>
      </c>
      <c r="F1088" s="12" t="s">
        <v>1768</v>
      </c>
    </row>
    <row r="1089" spans="1:6" ht="31.5" x14ac:dyDescent="0.25">
      <c r="A1089" s="11">
        <f t="shared" si="16"/>
        <v>1087</v>
      </c>
      <c r="B1089" s="2" t="s">
        <v>1765</v>
      </c>
      <c r="C1089" s="2" t="s">
        <v>1754</v>
      </c>
      <c r="D1089" s="3" t="s">
        <v>44</v>
      </c>
      <c r="E1089" s="4" t="s">
        <v>12</v>
      </c>
      <c r="F1089" s="12" t="s">
        <v>1769</v>
      </c>
    </row>
    <row r="1090" spans="1:6" ht="51" x14ac:dyDescent="0.25">
      <c r="A1090" s="11">
        <f t="shared" si="16"/>
        <v>1088</v>
      </c>
      <c r="B1090" s="2" t="s">
        <v>1765</v>
      </c>
      <c r="C1090" s="2" t="s">
        <v>314</v>
      </c>
      <c r="D1090" s="3" t="s">
        <v>102</v>
      </c>
      <c r="E1090" s="4" t="s">
        <v>17</v>
      </c>
      <c r="F1090" s="12" t="s">
        <v>1770</v>
      </c>
    </row>
    <row r="1091" spans="1:6" ht="51" x14ac:dyDescent="0.25">
      <c r="A1091" s="11">
        <f t="shared" si="16"/>
        <v>1089</v>
      </c>
      <c r="B1091" s="2" t="s">
        <v>1460</v>
      </c>
      <c r="C1091" s="2" t="s">
        <v>1733</v>
      </c>
      <c r="D1091" s="3" t="s">
        <v>102</v>
      </c>
      <c r="E1091" s="4" t="s">
        <v>17</v>
      </c>
      <c r="F1091" s="12" t="s">
        <v>1771</v>
      </c>
    </row>
    <row r="1092" spans="1:6" ht="38.25" x14ac:dyDescent="0.25">
      <c r="A1092" s="11">
        <f t="shared" ref="A1092:A1155" si="17">ROW()-2</f>
        <v>1090</v>
      </c>
      <c r="B1092" s="2" t="s">
        <v>1460</v>
      </c>
      <c r="C1092" s="2" t="s">
        <v>1460</v>
      </c>
      <c r="D1092" s="3" t="s">
        <v>48</v>
      </c>
      <c r="E1092" s="4" t="s">
        <v>40</v>
      </c>
      <c r="F1092" s="12" t="s">
        <v>1772</v>
      </c>
    </row>
    <row r="1093" spans="1:6" ht="38.25" x14ac:dyDescent="0.25">
      <c r="A1093" s="11">
        <f t="shared" si="17"/>
        <v>1091</v>
      </c>
      <c r="B1093" s="2" t="s">
        <v>1460</v>
      </c>
      <c r="C1093" s="2" t="s">
        <v>1460</v>
      </c>
      <c r="D1093" s="3" t="s">
        <v>57</v>
      </c>
      <c r="E1093" s="4" t="s">
        <v>40</v>
      </c>
      <c r="F1093" s="12" t="s">
        <v>1486</v>
      </c>
    </row>
    <row r="1094" spans="1:6" ht="25.5" x14ac:dyDescent="0.25">
      <c r="A1094" s="11">
        <f t="shared" si="17"/>
        <v>1092</v>
      </c>
      <c r="B1094" s="2" t="s">
        <v>1460</v>
      </c>
      <c r="C1094" s="2" t="s">
        <v>1460</v>
      </c>
      <c r="D1094" s="3" t="s">
        <v>6</v>
      </c>
      <c r="E1094" s="4" t="s">
        <v>101</v>
      </c>
      <c r="F1094" s="12" t="s">
        <v>1774</v>
      </c>
    </row>
    <row r="1095" spans="1:6" ht="31.5" x14ac:dyDescent="0.25">
      <c r="A1095" s="11">
        <f t="shared" si="17"/>
        <v>1093</v>
      </c>
      <c r="B1095" s="2" t="s">
        <v>1460</v>
      </c>
      <c r="C1095" s="2" t="s">
        <v>1460</v>
      </c>
      <c r="D1095" s="3" t="s">
        <v>20</v>
      </c>
      <c r="E1095" s="4" t="s">
        <v>98</v>
      </c>
      <c r="F1095" s="12" t="s">
        <v>1775</v>
      </c>
    </row>
    <row r="1096" spans="1:6" ht="31.5" x14ac:dyDescent="0.25">
      <c r="A1096" s="11">
        <f t="shared" si="17"/>
        <v>1094</v>
      </c>
      <c r="B1096" s="2" t="s">
        <v>1460</v>
      </c>
      <c r="C1096" s="2" t="s">
        <v>1460</v>
      </c>
      <c r="D1096" s="3" t="s">
        <v>20</v>
      </c>
      <c r="E1096" s="4" t="s">
        <v>98</v>
      </c>
      <c r="F1096" s="12" t="s">
        <v>1776</v>
      </c>
    </row>
    <row r="1097" spans="1:6" ht="25.5" x14ac:dyDescent="0.25">
      <c r="A1097" s="11">
        <f t="shared" si="17"/>
        <v>1095</v>
      </c>
      <c r="B1097" s="2" t="s">
        <v>1460</v>
      </c>
      <c r="C1097" s="2" t="s">
        <v>1737</v>
      </c>
      <c r="D1097" s="3" t="s">
        <v>11</v>
      </c>
      <c r="E1097" s="4" t="s">
        <v>12</v>
      </c>
      <c r="F1097" s="12" t="s">
        <v>1777</v>
      </c>
    </row>
    <row r="1098" spans="1:6" ht="47.25" x14ac:dyDescent="0.25">
      <c r="A1098" s="11">
        <f t="shared" si="17"/>
        <v>1096</v>
      </c>
      <c r="B1098" s="2" t="s">
        <v>1460</v>
      </c>
      <c r="C1098" s="2" t="s">
        <v>1737</v>
      </c>
      <c r="D1098" s="3" t="s">
        <v>690</v>
      </c>
      <c r="E1098" s="4" t="s">
        <v>45</v>
      </c>
      <c r="F1098" s="12" t="s">
        <v>1778</v>
      </c>
    </row>
    <row r="1099" spans="1:6" ht="51" x14ac:dyDescent="0.25">
      <c r="A1099" s="11">
        <f t="shared" si="17"/>
        <v>1097</v>
      </c>
      <c r="B1099" s="2" t="s">
        <v>1460</v>
      </c>
      <c r="C1099" s="2" t="s">
        <v>1780</v>
      </c>
      <c r="D1099" s="3" t="s">
        <v>129</v>
      </c>
      <c r="E1099" s="4" t="s">
        <v>17</v>
      </c>
      <c r="F1099" s="12" t="s">
        <v>1773</v>
      </c>
    </row>
    <row r="1100" spans="1:6" ht="38.25" x14ac:dyDescent="0.25">
      <c r="A1100" s="11">
        <f t="shared" si="17"/>
        <v>1098</v>
      </c>
      <c r="B1100" s="2" t="s">
        <v>1460</v>
      </c>
      <c r="C1100" s="2" t="s">
        <v>1246</v>
      </c>
      <c r="D1100" s="3" t="s">
        <v>11</v>
      </c>
      <c r="E1100" s="4" t="s">
        <v>24</v>
      </c>
      <c r="F1100" s="12" t="s">
        <v>1630</v>
      </c>
    </row>
    <row r="1101" spans="1:6" ht="38.25" x14ac:dyDescent="0.25">
      <c r="A1101" s="11">
        <f t="shared" si="17"/>
        <v>1099</v>
      </c>
      <c r="B1101" s="2" t="s">
        <v>1781</v>
      </c>
      <c r="C1101" s="2" t="s">
        <v>1570</v>
      </c>
      <c r="D1101" s="3" t="s">
        <v>44</v>
      </c>
      <c r="E1101" s="4" t="s">
        <v>24</v>
      </c>
      <c r="F1101" s="12" t="s">
        <v>1782</v>
      </c>
    </row>
    <row r="1102" spans="1:6" ht="51" x14ac:dyDescent="0.25">
      <c r="A1102" s="11">
        <f t="shared" si="17"/>
        <v>1100</v>
      </c>
      <c r="B1102" s="2" t="s">
        <v>1781</v>
      </c>
      <c r="C1102" s="2" t="s">
        <v>1785</v>
      </c>
      <c r="D1102" s="3" t="s">
        <v>102</v>
      </c>
      <c r="E1102" s="4" t="s">
        <v>17</v>
      </c>
      <c r="F1102" s="12" t="s">
        <v>1786</v>
      </c>
    </row>
    <row r="1103" spans="1:6" ht="38.25" x14ac:dyDescent="0.25">
      <c r="A1103" s="11">
        <f t="shared" si="17"/>
        <v>1101</v>
      </c>
      <c r="B1103" s="2" t="s">
        <v>1781</v>
      </c>
      <c r="C1103" s="2" t="s">
        <v>1787</v>
      </c>
      <c r="D1103" s="3" t="s">
        <v>11</v>
      </c>
      <c r="E1103" s="4" t="s">
        <v>24</v>
      </c>
      <c r="F1103" s="12" t="s">
        <v>587</v>
      </c>
    </row>
    <row r="1104" spans="1:6" ht="38.25" x14ac:dyDescent="0.25">
      <c r="A1104" s="11">
        <f t="shared" si="17"/>
        <v>1102</v>
      </c>
      <c r="B1104" s="2" t="s">
        <v>1781</v>
      </c>
      <c r="C1104" s="2" t="s">
        <v>1788</v>
      </c>
      <c r="D1104" s="3" t="s">
        <v>11</v>
      </c>
      <c r="E1104" s="4" t="s">
        <v>24</v>
      </c>
      <c r="F1104" s="12" t="s">
        <v>587</v>
      </c>
    </row>
    <row r="1105" spans="1:6" ht="38.25" x14ac:dyDescent="0.25">
      <c r="A1105" s="11">
        <f t="shared" si="17"/>
        <v>1103</v>
      </c>
      <c r="B1105" s="2" t="s">
        <v>1781</v>
      </c>
      <c r="C1105" s="2" t="s">
        <v>1789</v>
      </c>
      <c r="D1105" s="3" t="s">
        <v>768</v>
      </c>
      <c r="E1105" s="4" t="s">
        <v>40</v>
      </c>
      <c r="F1105" s="12" t="s">
        <v>1790</v>
      </c>
    </row>
    <row r="1106" spans="1:6" ht="38.25" x14ac:dyDescent="0.25">
      <c r="A1106" s="11">
        <f t="shared" si="17"/>
        <v>1104</v>
      </c>
      <c r="B1106" s="2" t="s">
        <v>1781</v>
      </c>
      <c r="C1106" s="2" t="s">
        <v>1789</v>
      </c>
      <c r="D1106" s="3" t="s">
        <v>64</v>
      </c>
      <c r="E1106" s="4" t="s">
        <v>40</v>
      </c>
      <c r="F1106" s="12" t="s">
        <v>1791</v>
      </c>
    </row>
    <row r="1107" spans="1:6" ht="38.25" x14ac:dyDescent="0.25">
      <c r="A1107" s="11">
        <f t="shared" si="17"/>
        <v>1105</v>
      </c>
      <c r="B1107" s="2" t="s">
        <v>1781</v>
      </c>
      <c r="C1107" s="2" t="s">
        <v>1789</v>
      </c>
      <c r="D1107" s="3" t="s">
        <v>67</v>
      </c>
      <c r="E1107" s="4" t="s">
        <v>40</v>
      </c>
      <c r="F1107" s="12" t="s">
        <v>697</v>
      </c>
    </row>
    <row r="1108" spans="1:6" ht="38.25" x14ac:dyDescent="0.25">
      <c r="A1108" s="11">
        <f t="shared" si="17"/>
        <v>1106</v>
      </c>
      <c r="B1108" s="2" t="s">
        <v>1781</v>
      </c>
      <c r="C1108" s="2" t="s">
        <v>1789</v>
      </c>
      <c r="D1108" s="3" t="s">
        <v>71</v>
      </c>
      <c r="E1108" s="4" t="s">
        <v>40</v>
      </c>
      <c r="F1108" s="12" t="s">
        <v>1792</v>
      </c>
    </row>
    <row r="1109" spans="1:6" ht="31.5" x14ac:dyDescent="0.25">
      <c r="A1109" s="11">
        <f t="shared" si="17"/>
        <v>1107</v>
      </c>
      <c r="B1109" s="2" t="s">
        <v>1781</v>
      </c>
      <c r="C1109" s="2" t="s">
        <v>1793</v>
      </c>
      <c r="D1109" s="3" t="s">
        <v>106</v>
      </c>
      <c r="E1109" s="4" t="s">
        <v>45</v>
      </c>
      <c r="F1109" s="12" t="s">
        <v>1794</v>
      </c>
    </row>
    <row r="1110" spans="1:6" ht="38.25" x14ac:dyDescent="0.25">
      <c r="A1110" s="11">
        <f t="shared" si="17"/>
        <v>1108</v>
      </c>
      <c r="B1110" s="2" t="s">
        <v>1781</v>
      </c>
      <c r="C1110" s="2" t="s">
        <v>1795</v>
      </c>
      <c r="D1110" s="3" t="s">
        <v>11</v>
      </c>
      <c r="E1110" s="4" t="s">
        <v>24</v>
      </c>
      <c r="F1110" s="12" t="s">
        <v>719</v>
      </c>
    </row>
    <row r="1111" spans="1:6" ht="25.5" x14ac:dyDescent="0.25">
      <c r="A1111" s="11">
        <f t="shared" si="17"/>
        <v>1109</v>
      </c>
      <c r="B1111" s="2" t="s">
        <v>1781</v>
      </c>
      <c r="C1111" s="2" t="s">
        <v>1795</v>
      </c>
      <c r="D1111" s="3" t="s">
        <v>6</v>
      </c>
      <c r="E1111" s="4" t="s">
        <v>45</v>
      </c>
      <c r="F1111" s="12" t="s">
        <v>1796</v>
      </c>
    </row>
    <row r="1112" spans="1:6" ht="38.25" x14ac:dyDescent="0.25">
      <c r="A1112" s="11">
        <f t="shared" si="17"/>
        <v>1110</v>
      </c>
      <c r="B1112" s="2" t="s">
        <v>1781</v>
      </c>
      <c r="C1112" s="2" t="s">
        <v>1797</v>
      </c>
      <c r="D1112" s="3" t="s">
        <v>92</v>
      </c>
      <c r="E1112" s="4" t="s">
        <v>250</v>
      </c>
      <c r="F1112" s="12" t="s">
        <v>1798</v>
      </c>
    </row>
    <row r="1113" spans="1:6" ht="38.25" x14ac:dyDescent="0.25">
      <c r="A1113" s="11">
        <f t="shared" si="17"/>
        <v>1111</v>
      </c>
      <c r="B1113" s="2" t="s">
        <v>1781</v>
      </c>
      <c r="C1113" s="2" t="s">
        <v>1799</v>
      </c>
      <c r="D1113" s="3" t="s">
        <v>92</v>
      </c>
      <c r="E1113" s="4" t="s">
        <v>250</v>
      </c>
      <c r="F1113" s="12" t="s">
        <v>1800</v>
      </c>
    </row>
    <row r="1114" spans="1:6" ht="51" x14ac:dyDescent="0.25">
      <c r="A1114" s="11">
        <f t="shared" si="17"/>
        <v>1112</v>
      </c>
      <c r="B1114" s="2" t="s">
        <v>1781</v>
      </c>
      <c r="C1114" s="2" t="s">
        <v>1801</v>
      </c>
      <c r="D1114" s="3" t="s">
        <v>102</v>
      </c>
      <c r="E1114" s="4" t="s">
        <v>17</v>
      </c>
      <c r="F1114" s="12" t="s">
        <v>1802</v>
      </c>
    </row>
    <row r="1115" spans="1:6" ht="51" x14ac:dyDescent="0.25">
      <c r="A1115" s="11">
        <f t="shared" si="17"/>
        <v>1113</v>
      </c>
      <c r="B1115" s="2" t="s">
        <v>1781</v>
      </c>
      <c r="C1115" s="2" t="s">
        <v>314</v>
      </c>
      <c r="D1115" s="3" t="s">
        <v>102</v>
      </c>
      <c r="E1115" s="4" t="s">
        <v>17</v>
      </c>
      <c r="F1115" s="12" t="s">
        <v>1803</v>
      </c>
    </row>
    <row r="1116" spans="1:6" ht="25.5" x14ac:dyDescent="0.25">
      <c r="A1116" s="11">
        <f t="shared" si="17"/>
        <v>1114</v>
      </c>
      <c r="B1116" s="2" t="s">
        <v>1781</v>
      </c>
      <c r="C1116" s="2" t="s">
        <v>314</v>
      </c>
      <c r="D1116" s="3" t="s">
        <v>30</v>
      </c>
      <c r="E1116" s="4" t="s">
        <v>549</v>
      </c>
      <c r="F1116" s="12" t="s">
        <v>1371</v>
      </c>
    </row>
    <row r="1117" spans="1:6" ht="38.25" x14ac:dyDescent="0.25">
      <c r="A1117" s="11">
        <f t="shared" si="17"/>
        <v>1115</v>
      </c>
      <c r="B1117" s="2" t="s">
        <v>1781</v>
      </c>
      <c r="C1117" s="2" t="s">
        <v>1804</v>
      </c>
      <c r="D1117" s="3" t="s">
        <v>92</v>
      </c>
      <c r="E1117" s="4" t="s">
        <v>27</v>
      </c>
      <c r="F1117" s="12" t="s">
        <v>1805</v>
      </c>
    </row>
    <row r="1118" spans="1:6" ht="38.25" x14ac:dyDescent="0.25">
      <c r="A1118" s="11">
        <f t="shared" si="17"/>
        <v>1116</v>
      </c>
      <c r="B1118" s="2" t="s">
        <v>1781</v>
      </c>
      <c r="C1118" s="2" t="s">
        <v>1806</v>
      </c>
      <c r="D1118" s="3" t="s">
        <v>113</v>
      </c>
      <c r="E1118" s="4" t="s">
        <v>27</v>
      </c>
      <c r="F1118" s="12" t="s">
        <v>1807</v>
      </c>
    </row>
    <row r="1119" spans="1:6" ht="38.25" x14ac:dyDescent="0.25">
      <c r="A1119" s="11">
        <f t="shared" si="17"/>
        <v>1117</v>
      </c>
      <c r="B1119" s="2" t="s">
        <v>1781</v>
      </c>
      <c r="C1119" s="2" t="s">
        <v>1806</v>
      </c>
      <c r="D1119" s="3" t="s">
        <v>85</v>
      </c>
      <c r="E1119" s="4" t="s">
        <v>27</v>
      </c>
      <c r="F1119" s="12" t="s">
        <v>1808</v>
      </c>
    </row>
    <row r="1120" spans="1:6" ht="51" x14ac:dyDescent="0.25">
      <c r="A1120" s="11">
        <f t="shared" si="17"/>
        <v>1118</v>
      </c>
      <c r="B1120" s="2" t="s">
        <v>1781</v>
      </c>
      <c r="C1120" s="2" t="s">
        <v>1809</v>
      </c>
      <c r="D1120" s="3" t="s">
        <v>768</v>
      </c>
      <c r="E1120" s="4" t="s">
        <v>17</v>
      </c>
      <c r="F1120" s="12" t="s">
        <v>1810</v>
      </c>
    </row>
    <row r="1121" spans="1:6" ht="38.25" x14ac:dyDescent="0.25">
      <c r="A1121" s="11">
        <f t="shared" si="17"/>
        <v>1119</v>
      </c>
      <c r="B1121" s="2" t="s">
        <v>1781</v>
      </c>
      <c r="C1121" s="2" t="s">
        <v>1811</v>
      </c>
      <c r="D1121" s="3" t="s">
        <v>44</v>
      </c>
      <c r="E1121" s="4" t="s">
        <v>24</v>
      </c>
      <c r="F1121" s="12" t="s">
        <v>1314</v>
      </c>
    </row>
    <row r="1122" spans="1:6" ht="51" x14ac:dyDescent="0.25">
      <c r="A1122" s="11">
        <f t="shared" si="17"/>
        <v>1120</v>
      </c>
      <c r="B1122" s="2" t="s">
        <v>1781</v>
      </c>
      <c r="C1122" s="2" t="s">
        <v>1315</v>
      </c>
      <c r="D1122" s="3" t="s">
        <v>129</v>
      </c>
      <c r="E1122" s="4" t="s">
        <v>17</v>
      </c>
      <c r="F1122" s="12" t="s">
        <v>1812</v>
      </c>
    </row>
    <row r="1123" spans="1:6" ht="31.5" x14ac:dyDescent="0.25">
      <c r="A1123" s="11">
        <f t="shared" si="17"/>
        <v>1121</v>
      </c>
      <c r="B1123" s="2" t="s">
        <v>1781</v>
      </c>
      <c r="C1123" s="2" t="s">
        <v>1814</v>
      </c>
      <c r="D1123" s="3" t="s">
        <v>26</v>
      </c>
      <c r="E1123" s="4" t="s">
        <v>45</v>
      </c>
      <c r="F1123" s="12" t="s">
        <v>1815</v>
      </c>
    </row>
    <row r="1124" spans="1:6" ht="47.25" x14ac:dyDescent="0.25">
      <c r="A1124" s="11">
        <f t="shared" si="17"/>
        <v>1122</v>
      </c>
      <c r="B1124" s="2" t="s">
        <v>1781</v>
      </c>
      <c r="C1124" s="2" t="s">
        <v>1816</v>
      </c>
      <c r="D1124" s="3" t="s">
        <v>359</v>
      </c>
      <c r="E1124" s="4" t="s">
        <v>45</v>
      </c>
      <c r="F1124" s="12" t="s">
        <v>1817</v>
      </c>
    </row>
    <row r="1125" spans="1:6" ht="38.25" x14ac:dyDescent="0.25">
      <c r="A1125" s="11">
        <f t="shared" si="17"/>
        <v>1123</v>
      </c>
      <c r="B1125" s="2" t="s">
        <v>1781</v>
      </c>
      <c r="C1125" s="2" t="s">
        <v>1818</v>
      </c>
      <c r="D1125" s="3" t="s">
        <v>146</v>
      </c>
      <c r="E1125" s="4" t="s">
        <v>27</v>
      </c>
      <c r="F1125" s="12" t="s">
        <v>1819</v>
      </c>
    </row>
    <row r="1126" spans="1:6" ht="38.25" x14ac:dyDescent="0.25">
      <c r="A1126" s="11">
        <f t="shared" si="17"/>
        <v>1124</v>
      </c>
      <c r="B1126" s="2" t="s">
        <v>1820</v>
      </c>
      <c r="C1126" s="2" t="s">
        <v>1820</v>
      </c>
      <c r="D1126" s="3" t="s">
        <v>44</v>
      </c>
      <c r="E1126" s="4" t="s">
        <v>24</v>
      </c>
      <c r="F1126" s="12" t="s">
        <v>366</v>
      </c>
    </row>
    <row r="1127" spans="1:6" ht="51" x14ac:dyDescent="0.25">
      <c r="A1127" s="11">
        <f t="shared" si="17"/>
        <v>1125</v>
      </c>
      <c r="B1127" s="2" t="s">
        <v>1783</v>
      </c>
      <c r="C1127" s="2" t="s">
        <v>1784</v>
      </c>
      <c r="D1127" s="3" t="s">
        <v>102</v>
      </c>
      <c r="E1127" s="4" t="s">
        <v>17</v>
      </c>
      <c r="F1127" s="12" t="s">
        <v>1821</v>
      </c>
    </row>
    <row r="1128" spans="1:6" ht="51" x14ac:dyDescent="0.25">
      <c r="A1128" s="11">
        <f t="shared" si="17"/>
        <v>1126</v>
      </c>
      <c r="B1128" s="2" t="s">
        <v>1783</v>
      </c>
      <c r="C1128" s="2" t="s">
        <v>1784</v>
      </c>
      <c r="D1128" s="3" t="s">
        <v>129</v>
      </c>
      <c r="E1128" s="4" t="s">
        <v>17</v>
      </c>
      <c r="F1128" s="12" t="s">
        <v>1822</v>
      </c>
    </row>
    <row r="1129" spans="1:6" ht="25.5" x14ac:dyDescent="0.25">
      <c r="A1129" s="11">
        <f t="shared" si="17"/>
        <v>1127</v>
      </c>
      <c r="B1129" s="2" t="s">
        <v>1783</v>
      </c>
      <c r="C1129" s="2" t="s">
        <v>1823</v>
      </c>
      <c r="D1129" s="3" t="s">
        <v>6</v>
      </c>
      <c r="E1129" s="4" t="s">
        <v>45</v>
      </c>
      <c r="F1129" s="12" t="s">
        <v>1824</v>
      </c>
    </row>
    <row r="1130" spans="1:6" ht="38.25" x14ac:dyDescent="0.25">
      <c r="A1130" s="11">
        <f t="shared" si="17"/>
        <v>1128</v>
      </c>
      <c r="B1130" s="2" t="s">
        <v>1789</v>
      </c>
      <c r="C1130" s="2" t="s">
        <v>1825</v>
      </c>
      <c r="D1130" s="3" t="s">
        <v>11</v>
      </c>
      <c r="E1130" s="4" t="s">
        <v>24</v>
      </c>
      <c r="F1130" s="12" t="s">
        <v>587</v>
      </c>
    </row>
    <row r="1131" spans="1:6" ht="38.25" x14ac:dyDescent="0.25">
      <c r="A1131" s="11">
        <f t="shared" si="17"/>
        <v>1129</v>
      </c>
      <c r="B1131" s="2" t="s">
        <v>1789</v>
      </c>
      <c r="C1131" s="2" t="s">
        <v>314</v>
      </c>
      <c r="D1131" s="3" t="s">
        <v>64</v>
      </c>
      <c r="E1131" s="4" t="s">
        <v>27</v>
      </c>
      <c r="F1131" s="12" t="s">
        <v>1826</v>
      </c>
    </row>
    <row r="1132" spans="1:6" ht="38.25" x14ac:dyDescent="0.25">
      <c r="A1132" s="11">
        <f t="shared" si="17"/>
        <v>1130</v>
      </c>
      <c r="B1132" s="2" t="s">
        <v>1789</v>
      </c>
      <c r="C1132" s="2" t="s">
        <v>1827</v>
      </c>
      <c r="D1132" s="3" t="s">
        <v>1581</v>
      </c>
      <c r="E1132" s="4" t="s">
        <v>27</v>
      </c>
      <c r="F1132" s="12" t="s">
        <v>1828</v>
      </c>
    </row>
    <row r="1133" spans="1:6" ht="31.5" x14ac:dyDescent="0.25">
      <c r="A1133" s="11">
        <f t="shared" si="17"/>
        <v>1131</v>
      </c>
      <c r="B1133" s="2" t="s">
        <v>1829</v>
      </c>
      <c r="C1133" s="2" t="s">
        <v>1829</v>
      </c>
      <c r="D1133" s="3" t="s">
        <v>267</v>
      </c>
      <c r="E1133" s="4" t="s">
        <v>83</v>
      </c>
      <c r="F1133" s="12" t="s">
        <v>1830</v>
      </c>
    </row>
    <row r="1134" spans="1:6" ht="15.75" x14ac:dyDescent="0.25">
      <c r="A1134" s="11">
        <f t="shared" si="17"/>
        <v>1132</v>
      </c>
      <c r="B1134" s="2" t="s">
        <v>1829</v>
      </c>
      <c r="C1134" s="2" t="s">
        <v>1829</v>
      </c>
      <c r="D1134" s="3" t="s">
        <v>114</v>
      </c>
      <c r="E1134" s="4" t="s">
        <v>83</v>
      </c>
      <c r="F1134" s="12" t="s">
        <v>1831</v>
      </c>
    </row>
    <row r="1135" spans="1:6" ht="31.5" x14ac:dyDescent="0.25">
      <c r="A1135" s="11">
        <f t="shared" si="17"/>
        <v>1133</v>
      </c>
      <c r="B1135" s="2" t="s">
        <v>1595</v>
      </c>
      <c r="C1135" s="2" t="s">
        <v>1832</v>
      </c>
      <c r="D1135" s="3" t="s">
        <v>115</v>
      </c>
      <c r="E1135" s="4" t="s">
        <v>45</v>
      </c>
      <c r="F1135" s="12" t="s">
        <v>1833</v>
      </c>
    </row>
    <row r="1136" spans="1:6" ht="31.5" x14ac:dyDescent="0.25">
      <c r="A1136" s="11">
        <f t="shared" si="17"/>
        <v>1134</v>
      </c>
      <c r="B1136" s="2" t="s">
        <v>1595</v>
      </c>
      <c r="C1136" s="2" t="s">
        <v>1832</v>
      </c>
      <c r="D1136" s="3" t="s">
        <v>115</v>
      </c>
      <c r="E1136" s="4" t="s">
        <v>45</v>
      </c>
      <c r="F1136" s="12" t="s">
        <v>1834</v>
      </c>
    </row>
    <row r="1137" spans="1:6" ht="38.25" x14ac:dyDescent="0.25">
      <c r="A1137" s="11">
        <f t="shared" si="17"/>
        <v>1135</v>
      </c>
      <c r="B1137" s="2" t="s">
        <v>1795</v>
      </c>
      <c r="C1137" s="2" t="s">
        <v>1795</v>
      </c>
      <c r="D1137" s="3" t="s">
        <v>11</v>
      </c>
      <c r="E1137" s="4" t="s">
        <v>24</v>
      </c>
      <c r="F1137" s="12" t="s">
        <v>720</v>
      </c>
    </row>
    <row r="1138" spans="1:6" ht="38.25" x14ac:dyDescent="0.25">
      <c r="A1138" s="11">
        <f t="shared" si="17"/>
        <v>1136</v>
      </c>
      <c r="B1138" s="2" t="s">
        <v>1837</v>
      </c>
      <c r="C1138" s="2" t="s">
        <v>718</v>
      </c>
      <c r="D1138" s="3" t="s">
        <v>64</v>
      </c>
      <c r="E1138" s="4" t="s">
        <v>27</v>
      </c>
      <c r="F1138" s="12" t="s">
        <v>670</v>
      </c>
    </row>
    <row r="1139" spans="1:6" ht="38.25" x14ac:dyDescent="0.25">
      <c r="A1139" s="11">
        <f t="shared" si="17"/>
        <v>1137</v>
      </c>
      <c r="B1139" s="2" t="s">
        <v>1837</v>
      </c>
      <c r="C1139" s="2" t="s">
        <v>718</v>
      </c>
      <c r="D1139" s="3" t="s">
        <v>92</v>
      </c>
      <c r="E1139" s="4" t="s">
        <v>27</v>
      </c>
      <c r="F1139" s="12" t="s">
        <v>670</v>
      </c>
    </row>
    <row r="1140" spans="1:6" ht="38.25" x14ac:dyDescent="0.25">
      <c r="A1140" s="11">
        <f t="shared" si="17"/>
        <v>1138</v>
      </c>
      <c r="B1140" s="2" t="s">
        <v>1837</v>
      </c>
      <c r="C1140" s="2" t="s">
        <v>718</v>
      </c>
      <c r="D1140" s="3" t="s">
        <v>20</v>
      </c>
      <c r="E1140" s="4" t="s">
        <v>27</v>
      </c>
      <c r="F1140" s="12" t="s">
        <v>670</v>
      </c>
    </row>
    <row r="1141" spans="1:6" ht="38.25" x14ac:dyDescent="0.25">
      <c r="A1141" s="11">
        <f t="shared" si="17"/>
        <v>1139</v>
      </c>
      <c r="B1141" s="2" t="s">
        <v>1837</v>
      </c>
      <c r="C1141" s="2" t="s">
        <v>718</v>
      </c>
      <c r="D1141" s="3" t="s">
        <v>26</v>
      </c>
      <c r="E1141" s="4" t="s">
        <v>27</v>
      </c>
      <c r="F1141" s="12" t="s">
        <v>670</v>
      </c>
    </row>
    <row r="1142" spans="1:6" ht="38.25" x14ac:dyDescent="0.25">
      <c r="A1142" s="11">
        <f t="shared" si="17"/>
        <v>1140</v>
      </c>
      <c r="B1142" s="2" t="s">
        <v>1837</v>
      </c>
      <c r="C1142" s="2" t="s">
        <v>1795</v>
      </c>
      <c r="D1142" s="3" t="s">
        <v>44</v>
      </c>
      <c r="E1142" s="4" t="s">
        <v>27</v>
      </c>
      <c r="F1142" s="12" t="s">
        <v>1838</v>
      </c>
    </row>
    <row r="1143" spans="1:6" ht="38.25" x14ac:dyDescent="0.25">
      <c r="A1143" s="11">
        <f t="shared" si="17"/>
        <v>1141</v>
      </c>
      <c r="B1143" s="2" t="s">
        <v>1839</v>
      </c>
      <c r="C1143" s="2" t="s">
        <v>1781</v>
      </c>
      <c r="D1143" s="3" t="s">
        <v>11</v>
      </c>
      <c r="E1143" s="4" t="s">
        <v>24</v>
      </c>
      <c r="F1143" s="12" t="s">
        <v>312</v>
      </c>
    </row>
    <row r="1144" spans="1:6" ht="31.5" x14ac:dyDescent="0.25">
      <c r="A1144" s="11">
        <f t="shared" si="17"/>
        <v>1142</v>
      </c>
      <c r="B1144" s="2" t="s">
        <v>1840</v>
      </c>
      <c r="C1144" s="2" t="s">
        <v>1840</v>
      </c>
      <c r="D1144" s="3" t="s">
        <v>20</v>
      </c>
      <c r="E1144" s="4" t="s">
        <v>98</v>
      </c>
      <c r="F1144" s="12" t="s">
        <v>1841</v>
      </c>
    </row>
    <row r="1145" spans="1:6" ht="31.5" x14ac:dyDescent="0.25">
      <c r="A1145" s="11">
        <f t="shared" si="17"/>
        <v>1143</v>
      </c>
      <c r="B1145" s="2" t="s">
        <v>1840</v>
      </c>
      <c r="C1145" s="2" t="s">
        <v>1840</v>
      </c>
      <c r="D1145" s="3" t="s">
        <v>20</v>
      </c>
      <c r="E1145" s="4" t="s">
        <v>98</v>
      </c>
      <c r="F1145" s="12" t="s">
        <v>1842</v>
      </c>
    </row>
    <row r="1146" spans="1:6" ht="51" x14ac:dyDescent="0.25">
      <c r="A1146" s="11">
        <f t="shared" si="17"/>
        <v>1144</v>
      </c>
      <c r="B1146" s="2" t="s">
        <v>1840</v>
      </c>
      <c r="C1146" s="2" t="s">
        <v>1844</v>
      </c>
      <c r="D1146" s="3" t="s">
        <v>71</v>
      </c>
      <c r="E1146" s="4" t="s">
        <v>1845</v>
      </c>
      <c r="F1146" s="12" t="s">
        <v>1846</v>
      </c>
    </row>
    <row r="1147" spans="1:6" ht="63.75" x14ac:dyDescent="0.25">
      <c r="A1147" s="11">
        <f t="shared" si="17"/>
        <v>1145</v>
      </c>
      <c r="B1147" s="2" t="s">
        <v>1840</v>
      </c>
      <c r="C1147" s="2" t="s">
        <v>1844</v>
      </c>
      <c r="D1147" s="3" t="s">
        <v>71</v>
      </c>
      <c r="E1147" s="4" t="s">
        <v>1845</v>
      </c>
      <c r="F1147" s="12" t="s">
        <v>1847</v>
      </c>
    </row>
    <row r="1148" spans="1:6" ht="31.5" x14ac:dyDescent="0.25">
      <c r="A1148" s="11">
        <f t="shared" si="17"/>
        <v>1146</v>
      </c>
      <c r="B1148" s="2" t="s">
        <v>1840</v>
      </c>
      <c r="C1148" s="2" t="s">
        <v>1844</v>
      </c>
      <c r="D1148" s="3" t="s">
        <v>20</v>
      </c>
      <c r="E1148" s="4" t="s">
        <v>98</v>
      </c>
      <c r="F1148" s="12" t="s">
        <v>1848</v>
      </c>
    </row>
    <row r="1149" spans="1:6" ht="38.25" x14ac:dyDescent="0.25">
      <c r="A1149" s="11">
        <f t="shared" si="17"/>
        <v>1147</v>
      </c>
      <c r="B1149" s="2" t="s">
        <v>1840</v>
      </c>
      <c r="C1149" s="2" t="s">
        <v>1360</v>
      </c>
      <c r="D1149" s="3" t="s">
        <v>113</v>
      </c>
      <c r="E1149" s="4" t="s">
        <v>27</v>
      </c>
      <c r="F1149" s="12" t="s">
        <v>1850</v>
      </c>
    </row>
    <row r="1150" spans="1:6" ht="38.25" x14ac:dyDescent="0.25">
      <c r="A1150" s="11">
        <f t="shared" si="17"/>
        <v>1148</v>
      </c>
      <c r="B1150" s="2" t="s">
        <v>1840</v>
      </c>
      <c r="C1150" s="2" t="s">
        <v>1360</v>
      </c>
      <c r="D1150" s="3" t="s">
        <v>113</v>
      </c>
      <c r="E1150" s="4" t="s">
        <v>27</v>
      </c>
      <c r="F1150" s="12" t="s">
        <v>1851</v>
      </c>
    </row>
    <row r="1151" spans="1:6" ht="38.25" x14ac:dyDescent="0.25">
      <c r="A1151" s="11">
        <f t="shared" si="17"/>
        <v>1149</v>
      </c>
      <c r="B1151" s="2" t="s">
        <v>1840</v>
      </c>
      <c r="C1151" s="2" t="s">
        <v>1360</v>
      </c>
      <c r="D1151" s="3" t="s">
        <v>30</v>
      </c>
      <c r="E1151" s="4" t="s">
        <v>27</v>
      </c>
      <c r="F1151" s="12" t="s">
        <v>1852</v>
      </c>
    </row>
    <row r="1152" spans="1:6" ht="31.5" x14ac:dyDescent="0.25">
      <c r="A1152" s="11">
        <f t="shared" si="17"/>
        <v>1150</v>
      </c>
      <c r="B1152" s="2" t="s">
        <v>1840</v>
      </c>
      <c r="C1152" s="2" t="s">
        <v>1853</v>
      </c>
      <c r="D1152" s="3" t="s">
        <v>20</v>
      </c>
      <c r="E1152" s="4" t="s">
        <v>98</v>
      </c>
      <c r="F1152" s="12" t="s">
        <v>1854</v>
      </c>
    </row>
    <row r="1153" spans="1:6" ht="31.5" x14ac:dyDescent="0.25">
      <c r="A1153" s="11">
        <f t="shared" si="17"/>
        <v>1151</v>
      </c>
      <c r="B1153" s="2" t="s">
        <v>1840</v>
      </c>
      <c r="C1153" s="2" t="s">
        <v>1853</v>
      </c>
      <c r="D1153" s="3" t="s">
        <v>20</v>
      </c>
      <c r="E1153" s="4" t="s">
        <v>98</v>
      </c>
      <c r="F1153" s="12" t="s">
        <v>1855</v>
      </c>
    </row>
    <row r="1154" spans="1:6" ht="31.5" x14ac:dyDescent="0.25">
      <c r="A1154" s="11">
        <f t="shared" si="17"/>
        <v>1152</v>
      </c>
      <c r="B1154" s="2" t="s">
        <v>1840</v>
      </c>
      <c r="C1154" s="2" t="s">
        <v>1853</v>
      </c>
      <c r="D1154" s="3" t="s">
        <v>20</v>
      </c>
      <c r="E1154" s="4" t="s">
        <v>98</v>
      </c>
      <c r="F1154" s="12" t="s">
        <v>1856</v>
      </c>
    </row>
    <row r="1155" spans="1:6" ht="31.5" x14ac:dyDescent="0.25">
      <c r="A1155" s="11">
        <f t="shared" si="17"/>
        <v>1153</v>
      </c>
      <c r="B1155" s="2" t="s">
        <v>1840</v>
      </c>
      <c r="C1155" s="2" t="s">
        <v>1853</v>
      </c>
      <c r="D1155" s="3" t="s">
        <v>20</v>
      </c>
      <c r="E1155" s="4" t="s">
        <v>98</v>
      </c>
      <c r="F1155" s="12" t="s">
        <v>1857</v>
      </c>
    </row>
    <row r="1156" spans="1:6" ht="31.5" x14ac:dyDescent="0.25">
      <c r="A1156" s="11">
        <f t="shared" ref="A1156:A1219" si="18">ROW()-2</f>
        <v>1154</v>
      </c>
      <c r="B1156" s="2" t="s">
        <v>1840</v>
      </c>
      <c r="C1156" s="2" t="s">
        <v>1853</v>
      </c>
      <c r="D1156" s="3" t="s">
        <v>20</v>
      </c>
      <c r="E1156" s="4" t="s">
        <v>98</v>
      </c>
      <c r="F1156" s="12" t="s">
        <v>1858</v>
      </c>
    </row>
    <row r="1157" spans="1:6" ht="31.5" x14ac:dyDescent="0.25">
      <c r="A1157" s="11">
        <f t="shared" si="18"/>
        <v>1155</v>
      </c>
      <c r="B1157" s="2" t="s">
        <v>1840</v>
      </c>
      <c r="C1157" s="2" t="s">
        <v>1853</v>
      </c>
      <c r="D1157" s="3" t="s">
        <v>20</v>
      </c>
      <c r="E1157" s="4" t="s">
        <v>98</v>
      </c>
      <c r="F1157" s="12" t="s">
        <v>1859</v>
      </c>
    </row>
    <row r="1158" spans="1:6" ht="31.5" x14ac:dyDescent="0.25">
      <c r="A1158" s="11">
        <f t="shared" si="18"/>
        <v>1156</v>
      </c>
      <c r="B1158" s="2" t="s">
        <v>1840</v>
      </c>
      <c r="C1158" s="2" t="s">
        <v>1860</v>
      </c>
      <c r="D1158" s="3" t="s">
        <v>20</v>
      </c>
      <c r="E1158" s="4" t="s">
        <v>98</v>
      </c>
      <c r="F1158" s="12" t="s">
        <v>1861</v>
      </c>
    </row>
    <row r="1159" spans="1:6" ht="31.5" x14ac:dyDescent="0.25">
      <c r="A1159" s="11">
        <f t="shared" si="18"/>
        <v>1157</v>
      </c>
      <c r="B1159" s="2" t="s">
        <v>1840</v>
      </c>
      <c r="C1159" s="2" t="s">
        <v>1860</v>
      </c>
      <c r="D1159" s="3" t="s">
        <v>20</v>
      </c>
      <c r="E1159" s="4" t="s">
        <v>98</v>
      </c>
      <c r="F1159" s="12" t="s">
        <v>1862</v>
      </c>
    </row>
    <row r="1160" spans="1:6" ht="31.5" x14ac:dyDescent="0.25">
      <c r="A1160" s="11">
        <f t="shared" si="18"/>
        <v>1158</v>
      </c>
      <c r="B1160" s="2" t="s">
        <v>1840</v>
      </c>
      <c r="C1160" s="2" t="s">
        <v>1860</v>
      </c>
      <c r="D1160" s="3" t="s">
        <v>20</v>
      </c>
      <c r="E1160" s="4" t="s">
        <v>98</v>
      </c>
      <c r="F1160" s="12" t="s">
        <v>1863</v>
      </c>
    </row>
    <row r="1161" spans="1:6" ht="31.5" x14ac:dyDescent="0.25">
      <c r="A1161" s="11">
        <f t="shared" si="18"/>
        <v>1159</v>
      </c>
      <c r="B1161" s="2" t="s">
        <v>1840</v>
      </c>
      <c r="C1161" s="2" t="s">
        <v>1860</v>
      </c>
      <c r="D1161" s="3" t="s">
        <v>20</v>
      </c>
      <c r="E1161" s="4" t="s">
        <v>98</v>
      </c>
      <c r="F1161" s="12" t="s">
        <v>1864</v>
      </c>
    </row>
    <row r="1162" spans="1:6" ht="38.25" x14ac:dyDescent="0.25">
      <c r="A1162" s="11">
        <f t="shared" si="18"/>
        <v>1160</v>
      </c>
      <c r="B1162" s="2" t="s">
        <v>1865</v>
      </c>
      <c r="C1162" s="2" t="s">
        <v>1867</v>
      </c>
      <c r="D1162" s="3" t="s">
        <v>463</v>
      </c>
      <c r="E1162" s="4" t="s">
        <v>27</v>
      </c>
      <c r="F1162" s="12" t="s">
        <v>1868</v>
      </c>
    </row>
    <row r="1163" spans="1:6" ht="38.25" x14ac:dyDescent="0.25">
      <c r="A1163" s="11">
        <f t="shared" si="18"/>
        <v>1161</v>
      </c>
      <c r="B1163" s="2" t="s">
        <v>1873</v>
      </c>
      <c r="C1163" s="2" t="s">
        <v>1875</v>
      </c>
      <c r="D1163" s="3" t="s">
        <v>44</v>
      </c>
      <c r="E1163" s="4" t="s">
        <v>24</v>
      </c>
      <c r="F1163" s="12" t="s">
        <v>1876</v>
      </c>
    </row>
    <row r="1164" spans="1:6" ht="38.25" x14ac:dyDescent="0.25">
      <c r="A1164" s="11">
        <f t="shared" si="18"/>
        <v>1162</v>
      </c>
      <c r="B1164" s="2" t="s">
        <v>1873</v>
      </c>
      <c r="C1164" s="2" t="s">
        <v>1875</v>
      </c>
      <c r="D1164" s="3" t="s">
        <v>20</v>
      </c>
      <c r="E1164" s="4" t="s">
        <v>27</v>
      </c>
      <c r="F1164" s="12" t="s">
        <v>1877</v>
      </c>
    </row>
    <row r="1165" spans="1:6" ht="38.25" x14ac:dyDescent="0.25">
      <c r="A1165" s="11">
        <f t="shared" si="18"/>
        <v>1163</v>
      </c>
      <c r="B1165" s="2" t="s">
        <v>1873</v>
      </c>
      <c r="C1165" s="2" t="s">
        <v>1878</v>
      </c>
      <c r="D1165" s="3" t="s">
        <v>11</v>
      </c>
      <c r="E1165" s="4" t="s">
        <v>24</v>
      </c>
      <c r="F1165" s="12" t="s">
        <v>1630</v>
      </c>
    </row>
    <row r="1166" spans="1:6" ht="38.25" x14ac:dyDescent="0.25">
      <c r="A1166" s="11">
        <f t="shared" si="18"/>
        <v>1164</v>
      </c>
      <c r="B1166" s="2" t="s">
        <v>1873</v>
      </c>
      <c r="C1166" s="2" t="s">
        <v>1879</v>
      </c>
      <c r="D1166" s="3" t="s">
        <v>75</v>
      </c>
      <c r="E1166" s="4" t="s">
        <v>40</v>
      </c>
      <c r="F1166" s="12" t="s">
        <v>1880</v>
      </c>
    </row>
    <row r="1167" spans="1:6" ht="38.25" x14ac:dyDescent="0.25">
      <c r="A1167" s="11">
        <f t="shared" si="18"/>
        <v>1165</v>
      </c>
      <c r="B1167" s="2" t="s">
        <v>1874</v>
      </c>
      <c r="C1167" s="2" t="s">
        <v>1882</v>
      </c>
      <c r="D1167" s="3" t="s">
        <v>11</v>
      </c>
      <c r="E1167" s="4" t="s">
        <v>24</v>
      </c>
      <c r="F1167" s="12" t="s">
        <v>1630</v>
      </c>
    </row>
    <row r="1168" spans="1:6" ht="38.25" x14ac:dyDescent="0.25">
      <c r="A1168" s="11">
        <f t="shared" si="18"/>
        <v>1166</v>
      </c>
      <c r="B1168" s="2" t="s">
        <v>1874</v>
      </c>
      <c r="C1168" s="2" t="s">
        <v>1884</v>
      </c>
      <c r="D1168" s="3" t="s">
        <v>94</v>
      </c>
      <c r="E1168" s="4" t="s">
        <v>27</v>
      </c>
      <c r="F1168" s="12" t="s">
        <v>1885</v>
      </c>
    </row>
    <row r="1169" spans="1:6" ht="38.25" x14ac:dyDescent="0.25">
      <c r="A1169" s="11">
        <f t="shared" si="18"/>
        <v>1167</v>
      </c>
      <c r="B1169" s="2" t="s">
        <v>1886</v>
      </c>
      <c r="C1169" s="2" t="s">
        <v>1865</v>
      </c>
      <c r="D1169" s="3" t="s">
        <v>64</v>
      </c>
      <c r="E1169" s="4" t="s">
        <v>40</v>
      </c>
      <c r="F1169" s="12" t="s">
        <v>1887</v>
      </c>
    </row>
    <row r="1170" spans="1:6" ht="51" x14ac:dyDescent="0.25">
      <c r="A1170" s="11">
        <f t="shared" si="18"/>
        <v>1168</v>
      </c>
      <c r="B1170" s="2" t="s">
        <v>1886</v>
      </c>
      <c r="C1170" s="2" t="s">
        <v>1888</v>
      </c>
      <c r="D1170" s="3" t="s">
        <v>768</v>
      </c>
      <c r="E1170" s="4" t="s">
        <v>17</v>
      </c>
      <c r="F1170" s="12" t="s">
        <v>1889</v>
      </c>
    </row>
    <row r="1171" spans="1:6" ht="51" x14ac:dyDescent="0.25">
      <c r="A1171" s="11">
        <f t="shared" si="18"/>
        <v>1169</v>
      </c>
      <c r="B1171" s="2" t="s">
        <v>1886</v>
      </c>
      <c r="C1171" s="2" t="s">
        <v>1890</v>
      </c>
      <c r="D1171" s="3" t="s">
        <v>102</v>
      </c>
      <c r="E1171" s="4" t="s">
        <v>17</v>
      </c>
      <c r="F1171" s="12" t="s">
        <v>1891</v>
      </c>
    </row>
    <row r="1172" spans="1:6" ht="38.25" x14ac:dyDescent="0.25">
      <c r="A1172" s="11">
        <f t="shared" si="18"/>
        <v>1170</v>
      </c>
      <c r="B1172" s="2" t="s">
        <v>1886</v>
      </c>
      <c r="C1172" s="2" t="s">
        <v>1827</v>
      </c>
      <c r="D1172" s="3" t="s">
        <v>113</v>
      </c>
      <c r="E1172" s="4" t="s">
        <v>27</v>
      </c>
      <c r="F1172" s="12" t="s">
        <v>1892</v>
      </c>
    </row>
    <row r="1173" spans="1:6" ht="31.5" x14ac:dyDescent="0.25">
      <c r="A1173" s="11">
        <f t="shared" si="18"/>
        <v>1171</v>
      </c>
      <c r="B1173" s="2" t="s">
        <v>1843</v>
      </c>
      <c r="C1173" s="2" t="s">
        <v>1844</v>
      </c>
      <c r="D1173" s="3" t="s">
        <v>82</v>
      </c>
      <c r="E1173" s="4" t="s">
        <v>83</v>
      </c>
      <c r="F1173" s="12" t="s">
        <v>1896</v>
      </c>
    </row>
    <row r="1174" spans="1:6" ht="31.5" x14ac:dyDescent="0.25">
      <c r="A1174" s="11">
        <f t="shared" si="18"/>
        <v>1172</v>
      </c>
      <c r="B1174" s="2" t="s">
        <v>1843</v>
      </c>
      <c r="C1174" s="2" t="s">
        <v>1844</v>
      </c>
      <c r="D1174" s="3" t="s">
        <v>267</v>
      </c>
      <c r="E1174" s="4" t="s">
        <v>83</v>
      </c>
      <c r="F1174" s="12" t="s">
        <v>1897</v>
      </c>
    </row>
    <row r="1175" spans="1:6" ht="31.5" x14ac:dyDescent="0.25">
      <c r="A1175" s="11">
        <f t="shared" si="18"/>
        <v>1173</v>
      </c>
      <c r="B1175" s="2" t="s">
        <v>1843</v>
      </c>
      <c r="C1175" s="2" t="s">
        <v>1844</v>
      </c>
      <c r="D1175" s="3" t="s">
        <v>267</v>
      </c>
      <c r="E1175" s="4" t="s">
        <v>83</v>
      </c>
      <c r="F1175" s="12" t="s">
        <v>1898</v>
      </c>
    </row>
    <row r="1176" spans="1:6" ht="31.5" x14ac:dyDescent="0.25">
      <c r="A1176" s="11">
        <f t="shared" si="18"/>
        <v>1174</v>
      </c>
      <c r="B1176" s="2" t="s">
        <v>1843</v>
      </c>
      <c r="C1176" s="2" t="s">
        <v>1844</v>
      </c>
      <c r="D1176" s="3" t="s">
        <v>267</v>
      </c>
      <c r="E1176" s="4" t="s">
        <v>83</v>
      </c>
      <c r="F1176" s="12" t="s">
        <v>1899</v>
      </c>
    </row>
    <row r="1177" spans="1:6" ht="31.5" x14ac:dyDescent="0.25">
      <c r="A1177" s="11">
        <f t="shared" si="18"/>
        <v>1175</v>
      </c>
      <c r="B1177" s="2" t="s">
        <v>1843</v>
      </c>
      <c r="C1177" s="2" t="s">
        <v>1844</v>
      </c>
      <c r="D1177" s="3" t="s">
        <v>85</v>
      </c>
      <c r="E1177" s="4" t="s">
        <v>83</v>
      </c>
      <c r="F1177" s="12" t="s">
        <v>1900</v>
      </c>
    </row>
    <row r="1178" spans="1:6" ht="31.5" x14ac:dyDescent="0.25">
      <c r="A1178" s="11">
        <f t="shared" si="18"/>
        <v>1176</v>
      </c>
      <c r="B1178" s="2" t="s">
        <v>1843</v>
      </c>
      <c r="C1178" s="2" t="s">
        <v>1844</v>
      </c>
      <c r="D1178" s="3" t="s">
        <v>1018</v>
      </c>
      <c r="E1178" s="4" t="s">
        <v>83</v>
      </c>
      <c r="F1178" s="12" t="s">
        <v>1900</v>
      </c>
    </row>
    <row r="1179" spans="1:6" ht="31.5" x14ac:dyDescent="0.25">
      <c r="A1179" s="11">
        <f t="shared" si="18"/>
        <v>1177</v>
      </c>
      <c r="B1179" s="2" t="s">
        <v>1843</v>
      </c>
      <c r="C1179" s="2" t="s">
        <v>1844</v>
      </c>
      <c r="D1179" s="3" t="s">
        <v>69</v>
      </c>
      <c r="E1179" s="4" t="s">
        <v>83</v>
      </c>
      <c r="F1179" s="12" t="s">
        <v>1901</v>
      </c>
    </row>
    <row r="1180" spans="1:6" ht="31.5" x14ac:dyDescent="0.25">
      <c r="A1180" s="11">
        <f t="shared" si="18"/>
        <v>1178</v>
      </c>
      <c r="B1180" s="2" t="s">
        <v>1843</v>
      </c>
      <c r="C1180" s="2" t="s">
        <v>1844</v>
      </c>
      <c r="D1180" s="3" t="s">
        <v>69</v>
      </c>
      <c r="E1180" s="4" t="s">
        <v>83</v>
      </c>
      <c r="F1180" s="12" t="s">
        <v>1902</v>
      </c>
    </row>
    <row r="1181" spans="1:6" ht="15.75" x14ac:dyDescent="0.25">
      <c r="A1181" s="11">
        <f t="shared" si="18"/>
        <v>1179</v>
      </c>
      <c r="B1181" s="2" t="s">
        <v>1843</v>
      </c>
      <c r="C1181" s="2" t="s">
        <v>1844</v>
      </c>
      <c r="D1181" s="3" t="s">
        <v>114</v>
      </c>
      <c r="E1181" s="4" t="s">
        <v>83</v>
      </c>
      <c r="F1181" s="12" t="s">
        <v>1903</v>
      </c>
    </row>
    <row r="1182" spans="1:6" ht="15.75" x14ac:dyDescent="0.25">
      <c r="A1182" s="11">
        <f t="shared" si="18"/>
        <v>1180</v>
      </c>
      <c r="B1182" s="2" t="s">
        <v>1843</v>
      </c>
      <c r="C1182" s="2" t="s">
        <v>1844</v>
      </c>
      <c r="D1182" s="3" t="s">
        <v>114</v>
      </c>
      <c r="E1182" s="4" t="s">
        <v>83</v>
      </c>
      <c r="F1182" s="12" t="s">
        <v>1896</v>
      </c>
    </row>
    <row r="1183" spans="1:6" ht="15.75" x14ac:dyDescent="0.25">
      <c r="A1183" s="11">
        <f t="shared" si="18"/>
        <v>1181</v>
      </c>
      <c r="B1183" s="2" t="s">
        <v>1843</v>
      </c>
      <c r="C1183" s="2" t="s">
        <v>1844</v>
      </c>
      <c r="D1183" s="3" t="s">
        <v>114</v>
      </c>
      <c r="E1183" s="4" t="s">
        <v>83</v>
      </c>
      <c r="F1183" s="12" t="s">
        <v>1904</v>
      </c>
    </row>
    <row r="1184" spans="1:6" ht="25.5" x14ac:dyDescent="0.25">
      <c r="A1184" s="11">
        <f t="shared" si="18"/>
        <v>1182</v>
      </c>
      <c r="B1184" s="2" t="s">
        <v>1843</v>
      </c>
      <c r="C1184" s="2" t="s">
        <v>1844</v>
      </c>
      <c r="D1184" s="3" t="s">
        <v>114</v>
      </c>
      <c r="E1184" s="4" t="s">
        <v>83</v>
      </c>
      <c r="F1184" s="12" t="s">
        <v>1905</v>
      </c>
    </row>
    <row r="1185" spans="1:6" ht="38.25" x14ac:dyDescent="0.25">
      <c r="A1185" s="11">
        <f t="shared" si="18"/>
        <v>1183</v>
      </c>
      <c r="B1185" s="2" t="s">
        <v>1843</v>
      </c>
      <c r="C1185" s="2" t="s">
        <v>1844</v>
      </c>
      <c r="D1185" s="3" t="s">
        <v>71</v>
      </c>
      <c r="E1185" s="4" t="s">
        <v>425</v>
      </c>
      <c r="F1185" s="12" t="s">
        <v>1906</v>
      </c>
    </row>
    <row r="1186" spans="1:6" ht="38.25" x14ac:dyDescent="0.25">
      <c r="A1186" s="11">
        <f t="shared" si="18"/>
        <v>1184</v>
      </c>
      <c r="B1186" s="2" t="s">
        <v>1843</v>
      </c>
      <c r="C1186" s="2" t="s">
        <v>1844</v>
      </c>
      <c r="D1186" s="3" t="s">
        <v>71</v>
      </c>
      <c r="E1186" s="4" t="s">
        <v>425</v>
      </c>
      <c r="F1186" s="12" t="s">
        <v>1907</v>
      </c>
    </row>
    <row r="1187" spans="1:6" ht="38.25" x14ac:dyDescent="0.25">
      <c r="A1187" s="11">
        <f t="shared" si="18"/>
        <v>1185</v>
      </c>
      <c r="B1187" s="2" t="s">
        <v>1843</v>
      </c>
      <c r="C1187" s="2" t="s">
        <v>1844</v>
      </c>
      <c r="D1187" s="3" t="s">
        <v>71</v>
      </c>
      <c r="E1187" s="4" t="s">
        <v>425</v>
      </c>
      <c r="F1187" s="12" t="s">
        <v>1908</v>
      </c>
    </row>
    <row r="1188" spans="1:6" ht="38.25" x14ac:dyDescent="0.25">
      <c r="A1188" s="11">
        <f t="shared" si="18"/>
        <v>1186</v>
      </c>
      <c r="B1188" s="2" t="s">
        <v>1843</v>
      </c>
      <c r="C1188" s="2" t="s">
        <v>1844</v>
      </c>
      <c r="D1188" s="3" t="s">
        <v>71</v>
      </c>
      <c r="E1188" s="4" t="s">
        <v>425</v>
      </c>
      <c r="F1188" s="12" t="s">
        <v>1909</v>
      </c>
    </row>
    <row r="1189" spans="1:6" ht="38.25" x14ac:dyDescent="0.25">
      <c r="A1189" s="11">
        <f t="shared" si="18"/>
        <v>1187</v>
      </c>
      <c r="B1189" s="2" t="s">
        <v>1843</v>
      </c>
      <c r="C1189" s="2" t="s">
        <v>1844</v>
      </c>
      <c r="D1189" s="3" t="s">
        <v>71</v>
      </c>
      <c r="E1189" s="4" t="s">
        <v>425</v>
      </c>
      <c r="F1189" s="12" t="s">
        <v>1910</v>
      </c>
    </row>
    <row r="1190" spans="1:6" ht="51" x14ac:dyDescent="0.25">
      <c r="A1190" s="11">
        <f t="shared" si="18"/>
        <v>1188</v>
      </c>
      <c r="B1190" s="2" t="s">
        <v>1843</v>
      </c>
      <c r="C1190" s="2" t="s">
        <v>1844</v>
      </c>
      <c r="D1190" s="3" t="s">
        <v>71</v>
      </c>
      <c r="E1190" s="4" t="s">
        <v>425</v>
      </c>
      <c r="F1190" s="12" t="s">
        <v>1911</v>
      </c>
    </row>
    <row r="1191" spans="1:6" ht="15.75" x14ac:dyDescent="0.25">
      <c r="A1191" s="11">
        <f t="shared" si="18"/>
        <v>1189</v>
      </c>
      <c r="B1191" s="2" t="s">
        <v>1843</v>
      </c>
      <c r="C1191" s="2" t="s">
        <v>1844</v>
      </c>
      <c r="D1191" s="3" t="s">
        <v>71</v>
      </c>
      <c r="E1191" s="4" t="s">
        <v>83</v>
      </c>
      <c r="F1191" s="12" t="s">
        <v>1896</v>
      </c>
    </row>
    <row r="1192" spans="1:6" ht="38.25" x14ac:dyDescent="0.25">
      <c r="A1192" s="11">
        <f t="shared" si="18"/>
        <v>1190</v>
      </c>
      <c r="B1192" s="2" t="s">
        <v>1843</v>
      </c>
      <c r="C1192" s="2" t="s">
        <v>1912</v>
      </c>
      <c r="D1192" s="3" t="s">
        <v>71</v>
      </c>
      <c r="E1192" s="4" t="s">
        <v>425</v>
      </c>
      <c r="F1192" s="12" t="s">
        <v>1913</v>
      </c>
    </row>
    <row r="1193" spans="1:6" ht="51" x14ac:dyDescent="0.25">
      <c r="A1193" s="11">
        <f t="shared" si="18"/>
        <v>1191</v>
      </c>
      <c r="B1193" s="2" t="s">
        <v>1843</v>
      </c>
      <c r="C1193" s="2" t="s">
        <v>1914</v>
      </c>
      <c r="D1193" s="3" t="s">
        <v>112</v>
      </c>
      <c r="E1193" s="4" t="s">
        <v>105</v>
      </c>
      <c r="F1193" s="12" t="s">
        <v>1915</v>
      </c>
    </row>
    <row r="1194" spans="1:6" ht="38.25" x14ac:dyDescent="0.25">
      <c r="A1194" s="11">
        <f t="shared" si="18"/>
        <v>1192</v>
      </c>
      <c r="B1194" s="2" t="s">
        <v>1843</v>
      </c>
      <c r="C1194" s="2" t="s">
        <v>1919</v>
      </c>
      <c r="D1194" s="3" t="s">
        <v>92</v>
      </c>
      <c r="E1194" s="4" t="s">
        <v>250</v>
      </c>
      <c r="F1194" s="12" t="s">
        <v>1920</v>
      </c>
    </row>
    <row r="1195" spans="1:6" ht="38.25" x14ac:dyDescent="0.25">
      <c r="A1195" s="11">
        <f t="shared" si="18"/>
        <v>1193</v>
      </c>
      <c r="B1195" s="2" t="s">
        <v>1844</v>
      </c>
      <c r="C1195" s="2" t="s">
        <v>1844</v>
      </c>
      <c r="D1195" s="3" t="s">
        <v>48</v>
      </c>
      <c r="E1195" s="4" t="s">
        <v>250</v>
      </c>
      <c r="F1195" s="12" t="s">
        <v>1921</v>
      </c>
    </row>
    <row r="1196" spans="1:6" ht="38.25" x14ac:dyDescent="0.25">
      <c r="A1196" s="11">
        <f t="shared" si="18"/>
        <v>1194</v>
      </c>
      <c r="B1196" s="2" t="s">
        <v>1844</v>
      </c>
      <c r="C1196" s="2" t="s">
        <v>1844</v>
      </c>
      <c r="D1196" s="3" t="s">
        <v>48</v>
      </c>
      <c r="E1196" s="4" t="s">
        <v>250</v>
      </c>
      <c r="F1196" s="12" t="s">
        <v>1922</v>
      </c>
    </row>
    <row r="1197" spans="1:6" ht="38.25" x14ac:dyDescent="0.25">
      <c r="A1197" s="11">
        <f t="shared" si="18"/>
        <v>1195</v>
      </c>
      <c r="B1197" s="2" t="s">
        <v>1844</v>
      </c>
      <c r="C1197" s="2" t="s">
        <v>1844</v>
      </c>
      <c r="D1197" s="3" t="s">
        <v>48</v>
      </c>
      <c r="E1197" s="4" t="s">
        <v>250</v>
      </c>
      <c r="F1197" s="12" t="s">
        <v>1923</v>
      </c>
    </row>
    <row r="1198" spans="1:6" ht="38.25" x14ac:dyDescent="0.25">
      <c r="A1198" s="11">
        <f t="shared" si="18"/>
        <v>1196</v>
      </c>
      <c r="B1198" s="2" t="s">
        <v>1844</v>
      </c>
      <c r="C1198" s="2" t="s">
        <v>1844</v>
      </c>
      <c r="D1198" s="3" t="s">
        <v>48</v>
      </c>
      <c r="E1198" s="4" t="s">
        <v>250</v>
      </c>
      <c r="F1198" s="12" t="s">
        <v>1924</v>
      </c>
    </row>
    <row r="1199" spans="1:6" ht="38.25" x14ac:dyDescent="0.25">
      <c r="A1199" s="11">
        <f t="shared" si="18"/>
        <v>1197</v>
      </c>
      <c r="B1199" s="2" t="s">
        <v>1844</v>
      </c>
      <c r="C1199" s="2" t="s">
        <v>1844</v>
      </c>
      <c r="D1199" s="3" t="s">
        <v>48</v>
      </c>
      <c r="E1199" s="4" t="s">
        <v>250</v>
      </c>
      <c r="F1199" s="12" t="s">
        <v>1925</v>
      </c>
    </row>
    <row r="1200" spans="1:6" ht="38.25" x14ac:dyDescent="0.25">
      <c r="A1200" s="11">
        <f t="shared" si="18"/>
        <v>1198</v>
      </c>
      <c r="B1200" s="2" t="s">
        <v>1844</v>
      </c>
      <c r="C1200" s="2" t="s">
        <v>1844</v>
      </c>
      <c r="D1200" s="3" t="s">
        <v>11</v>
      </c>
      <c r="E1200" s="4" t="s">
        <v>24</v>
      </c>
      <c r="F1200" s="12" t="s">
        <v>1926</v>
      </c>
    </row>
    <row r="1201" spans="1:6" ht="25.5" x14ac:dyDescent="0.25">
      <c r="A1201" s="11">
        <f t="shared" si="18"/>
        <v>1199</v>
      </c>
      <c r="B1201" s="2" t="s">
        <v>1844</v>
      </c>
      <c r="C1201" s="2" t="s">
        <v>1849</v>
      </c>
      <c r="D1201" s="3" t="s">
        <v>11</v>
      </c>
      <c r="E1201" s="4" t="s">
        <v>326</v>
      </c>
      <c r="F1201" s="12" t="s">
        <v>1927</v>
      </c>
    </row>
    <row r="1202" spans="1:6" ht="25.5" x14ac:dyDescent="0.25">
      <c r="A1202" s="11">
        <f t="shared" si="18"/>
        <v>1200</v>
      </c>
      <c r="B1202" s="2" t="s">
        <v>1844</v>
      </c>
      <c r="C1202" s="2" t="s">
        <v>1849</v>
      </c>
      <c r="D1202" s="3" t="s">
        <v>11</v>
      </c>
      <c r="E1202" s="4" t="s">
        <v>326</v>
      </c>
      <c r="F1202" s="12" t="s">
        <v>1928</v>
      </c>
    </row>
    <row r="1203" spans="1:6" ht="38.25" x14ac:dyDescent="0.25">
      <c r="A1203" s="11">
        <f t="shared" si="18"/>
        <v>1201</v>
      </c>
      <c r="B1203" s="2" t="s">
        <v>1844</v>
      </c>
      <c r="C1203" s="2" t="s">
        <v>1849</v>
      </c>
      <c r="D1203" s="3" t="s">
        <v>11</v>
      </c>
      <c r="E1203" s="4" t="s">
        <v>326</v>
      </c>
      <c r="F1203" s="12" t="s">
        <v>1929</v>
      </c>
    </row>
    <row r="1204" spans="1:6" ht="25.5" x14ac:dyDescent="0.25">
      <c r="A1204" s="11">
        <f t="shared" si="18"/>
        <v>1202</v>
      </c>
      <c r="B1204" s="2" t="s">
        <v>1844</v>
      </c>
      <c r="C1204" s="2" t="s">
        <v>1849</v>
      </c>
      <c r="D1204" s="3" t="s">
        <v>6</v>
      </c>
      <c r="E1204" s="4" t="s">
        <v>205</v>
      </c>
      <c r="F1204" s="12" t="s">
        <v>1930</v>
      </c>
    </row>
    <row r="1205" spans="1:6" ht="51" x14ac:dyDescent="0.25">
      <c r="A1205" s="11">
        <f t="shared" si="18"/>
        <v>1203</v>
      </c>
      <c r="B1205" s="2" t="s">
        <v>1844</v>
      </c>
      <c r="C1205" s="2" t="s">
        <v>1849</v>
      </c>
      <c r="D1205" s="3" t="s">
        <v>6</v>
      </c>
      <c r="E1205" s="4" t="s">
        <v>105</v>
      </c>
      <c r="F1205" s="12" t="s">
        <v>1931</v>
      </c>
    </row>
    <row r="1206" spans="1:6" ht="31.5" x14ac:dyDescent="0.25">
      <c r="A1206" s="11">
        <f t="shared" si="18"/>
        <v>1204</v>
      </c>
      <c r="B1206" s="2" t="s">
        <v>1844</v>
      </c>
      <c r="C1206" s="2" t="s">
        <v>1849</v>
      </c>
      <c r="D1206" s="3" t="s">
        <v>112</v>
      </c>
      <c r="E1206" s="4" t="s">
        <v>326</v>
      </c>
      <c r="F1206" s="12" t="s">
        <v>1933</v>
      </c>
    </row>
    <row r="1207" spans="1:6" ht="25.5" x14ac:dyDescent="0.25">
      <c r="A1207" s="11">
        <f t="shared" si="18"/>
        <v>1205</v>
      </c>
      <c r="B1207" s="2" t="s">
        <v>1844</v>
      </c>
      <c r="C1207" s="2" t="s">
        <v>1849</v>
      </c>
      <c r="D1207" s="3" t="s">
        <v>124</v>
      </c>
      <c r="E1207" s="4" t="s">
        <v>326</v>
      </c>
      <c r="F1207" s="12" t="s">
        <v>1934</v>
      </c>
    </row>
    <row r="1208" spans="1:6" ht="31.5" x14ac:dyDescent="0.25">
      <c r="A1208" s="11">
        <f t="shared" si="18"/>
        <v>1206</v>
      </c>
      <c r="B1208" s="2" t="s">
        <v>1844</v>
      </c>
      <c r="C1208" s="2" t="s">
        <v>1849</v>
      </c>
      <c r="D1208" s="3" t="s">
        <v>115</v>
      </c>
      <c r="E1208" s="4" t="s">
        <v>326</v>
      </c>
      <c r="F1208" s="12" t="s">
        <v>1935</v>
      </c>
    </row>
    <row r="1209" spans="1:6" ht="31.5" x14ac:dyDescent="0.25">
      <c r="A1209" s="11">
        <f t="shared" si="18"/>
        <v>1207</v>
      </c>
      <c r="B1209" s="2" t="s">
        <v>1844</v>
      </c>
      <c r="C1209" s="2" t="s">
        <v>1849</v>
      </c>
      <c r="D1209" s="3" t="s">
        <v>115</v>
      </c>
      <c r="E1209" s="4" t="s">
        <v>326</v>
      </c>
      <c r="F1209" s="12" t="s">
        <v>1936</v>
      </c>
    </row>
    <row r="1210" spans="1:6" ht="31.5" x14ac:dyDescent="0.25">
      <c r="A1210" s="11">
        <f t="shared" si="18"/>
        <v>1208</v>
      </c>
      <c r="B1210" s="2" t="s">
        <v>1844</v>
      </c>
      <c r="C1210" s="2" t="s">
        <v>1849</v>
      </c>
      <c r="D1210" s="3" t="s">
        <v>115</v>
      </c>
      <c r="E1210" s="4" t="s">
        <v>326</v>
      </c>
      <c r="F1210" s="12" t="s">
        <v>1937</v>
      </c>
    </row>
    <row r="1211" spans="1:6" ht="31.5" x14ac:dyDescent="0.25">
      <c r="A1211" s="11">
        <f t="shared" si="18"/>
        <v>1209</v>
      </c>
      <c r="B1211" s="2" t="s">
        <v>1844</v>
      </c>
      <c r="C1211" s="2" t="s">
        <v>1849</v>
      </c>
      <c r="D1211" s="3" t="s">
        <v>115</v>
      </c>
      <c r="E1211" s="4" t="s">
        <v>326</v>
      </c>
      <c r="F1211" s="12" t="s">
        <v>1938</v>
      </c>
    </row>
    <row r="1212" spans="1:6" ht="31.5" x14ac:dyDescent="0.25">
      <c r="A1212" s="11">
        <f t="shared" si="18"/>
        <v>1210</v>
      </c>
      <c r="B1212" s="2" t="s">
        <v>1844</v>
      </c>
      <c r="C1212" s="2" t="s">
        <v>1849</v>
      </c>
      <c r="D1212" s="3" t="s">
        <v>115</v>
      </c>
      <c r="E1212" s="4" t="s">
        <v>326</v>
      </c>
      <c r="F1212" s="12" t="s">
        <v>1939</v>
      </c>
    </row>
    <row r="1213" spans="1:6" ht="31.5" x14ac:dyDescent="0.25">
      <c r="A1213" s="11">
        <f t="shared" si="18"/>
        <v>1211</v>
      </c>
      <c r="B1213" s="2" t="s">
        <v>1844</v>
      </c>
      <c r="C1213" s="2" t="s">
        <v>1849</v>
      </c>
      <c r="D1213" s="3" t="s">
        <v>115</v>
      </c>
      <c r="E1213" s="4" t="s">
        <v>326</v>
      </c>
      <c r="F1213" s="12" t="s">
        <v>1940</v>
      </c>
    </row>
    <row r="1214" spans="1:6" ht="31.5" x14ac:dyDescent="0.25">
      <c r="A1214" s="11">
        <f t="shared" si="18"/>
        <v>1212</v>
      </c>
      <c r="B1214" s="2" t="s">
        <v>1844</v>
      </c>
      <c r="C1214" s="2" t="s">
        <v>1849</v>
      </c>
      <c r="D1214" s="3" t="s">
        <v>115</v>
      </c>
      <c r="E1214" s="4" t="s">
        <v>326</v>
      </c>
      <c r="F1214" s="12" t="s">
        <v>1941</v>
      </c>
    </row>
    <row r="1215" spans="1:6" ht="31.5" x14ac:dyDescent="0.25">
      <c r="A1215" s="11">
        <f t="shared" si="18"/>
        <v>1213</v>
      </c>
      <c r="B1215" s="2" t="s">
        <v>1844</v>
      </c>
      <c r="C1215" s="2" t="s">
        <v>1849</v>
      </c>
      <c r="D1215" s="3" t="s">
        <v>129</v>
      </c>
      <c r="E1215" s="4" t="s">
        <v>326</v>
      </c>
      <c r="F1215" s="12" t="s">
        <v>1942</v>
      </c>
    </row>
    <row r="1216" spans="1:6" ht="63" x14ac:dyDescent="0.25">
      <c r="A1216" s="11">
        <f t="shared" si="18"/>
        <v>1214</v>
      </c>
      <c r="B1216" s="2" t="s">
        <v>1844</v>
      </c>
      <c r="C1216" s="2" t="s">
        <v>1849</v>
      </c>
      <c r="D1216" s="3" t="s">
        <v>477</v>
      </c>
      <c r="E1216" s="4" t="s">
        <v>326</v>
      </c>
      <c r="F1216" s="12" t="s">
        <v>1943</v>
      </c>
    </row>
    <row r="1217" spans="1:6" ht="63" x14ac:dyDescent="0.25">
      <c r="A1217" s="11">
        <f t="shared" si="18"/>
        <v>1215</v>
      </c>
      <c r="B1217" s="2" t="s">
        <v>1844</v>
      </c>
      <c r="C1217" s="2" t="s">
        <v>1849</v>
      </c>
      <c r="D1217" s="3" t="s">
        <v>477</v>
      </c>
      <c r="E1217" s="4" t="s">
        <v>326</v>
      </c>
      <c r="F1217" s="12" t="s">
        <v>1944</v>
      </c>
    </row>
    <row r="1218" spans="1:6" ht="51" x14ac:dyDescent="0.25">
      <c r="A1218" s="11">
        <f t="shared" si="18"/>
        <v>1216</v>
      </c>
      <c r="B1218" s="2" t="s">
        <v>1844</v>
      </c>
      <c r="C1218" s="2" t="s">
        <v>1946</v>
      </c>
      <c r="D1218" s="3" t="s">
        <v>768</v>
      </c>
      <c r="E1218" s="4" t="s">
        <v>17</v>
      </c>
      <c r="F1218" s="12" t="s">
        <v>1947</v>
      </c>
    </row>
    <row r="1219" spans="1:6" ht="38.25" x14ac:dyDescent="0.25">
      <c r="A1219" s="11">
        <f t="shared" si="18"/>
        <v>1217</v>
      </c>
      <c r="B1219" s="2" t="s">
        <v>1844</v>
      </c>
      <c r="C1219" s="2" t="s">
        <v>1950</v>
      </c>
      <c r="D1219" s="3" t="s">
        <v>44</v>
      </c>
      <c r="E1219" s="4" t="s">
        <v>27</v>
      </c>
      <c r="F1219" s="12" t="s">
        <v>1951</v>
      </c>
    </row>
    <row r="1220" spans="1:6" ht="38.25" x14ac:dyDescent="0.25">
      <c r="A1220" s="11">
        <f t="shared" ref="A1220:A1283" si="19">ROW()-2</f>
        <v>1218</v>
      </c>
      <c r="B1220" s="2" t="s">
        <v>1844</v>
      </c>
      <c r="C1220" s="2" t="s">
        <v>1952</v>
      </c>
      <c r="D1220" s="3" t="s">
        <v>71</v>
      </c>
      <c r="E1220" s="4" t="s">
        <v>425</v>
      </c>
      <c r="F1220" s="12" t="s">
        <v>1953</v>
      </c>
    </row>
    <row r="1221" spans="1:6" ht="38.25" x14ac:dyDescent="0.25">
      <c r="A1221" s="11">
        <f t="shared" si="19"/>
        <v>1219</v>
      </c>
      <c r="B1221" s="2" t="s">
        <v>1844</v>
      </c>
      <c r="C1221" s="2" t="s">
        <v>1954</v>
      </c>
      <c r="D1221" s="3" t="s">
        <v>8</v>
      </c>
      <c r="E1221" s="4" t="s">
        <v>27</v>
      </c>
      <c r="F1221" s="12" t="s">
        <v>1955</v>
      </c>
    </row>
    <row r="1222" spans="1:6" ht="51" x14ac:dyDescent="0.25">
      <c r="A1222" s="11">
        <f t="shared" si="19"/>
        <v>1220</v>
      </c>
      <c r="B1222" s="2" t="s">
        <v>1844</v>
      </c>
      <c r="C1222" s="2" t="s">
        <v>1956</v>
      </c>
      <c r="D1222" s="3" t="s">
        <v>71</v>
      </c>
      <c r="E1222" s="4" t="s">
        <v>425</v>
      </c>
      <c r="F1222" s="12" t="s">
        <v>1957</v>
      </c>
    </row>
    <row r="1223" spans="1:6" ht="51" x14ac:dyDescent="0.25">
      <c r="A1223" s="11">
        <f t="shared" si="19"/>
        <v>1221</v>
      </c>
      <c r="B1223" s="2" t="s">
        <v>1844</v>
      </c>
      <c r="C1223" s="2" t="s">
        <v>1958</v>
      </c>
      <c r="D1223" s="3" t="s">
        <v>6</v>
      </c>
      <c r="E1223" s="4" t="s">
        <v>17</v>
      </c>
      <c r="F1223" s="12" t="s">
        <v>1959</v>
      </c>
    </row>
    <row r="1224" spans="1:6" ht="51" x14ac:dyDescent="0.25">
      <c r="A1224" s="11">
        <f t="shared" si="19"/>
        <v>1222</v>
      </c>
      <c r="B1224" s="2" t="s">
        <v>1844</v>
      </c>
      <c r="C1224" s="2" t="s">
        <v>1960</v>
      </c>
      <c r="D1224" s="3" t="s">
        <v>129</v>
      </c>
      <c r="E1224" s="4" t="s">
        <v>17</v>
      </c>
      <c r="F1224" s="12" t="s">
        <v>1961</v>
      </c>
    </row>
    <row r="1225" spans="1:6" ht="51" x14ac:dyDescent="0.25">
      <c r="A1225" s="11">
        <f t="shared" si="19"/>
        <v>1223</v>
      </c>
      <c r="B1225" s="2" t="s">
        <v>1844</v>
      </c>
      <c r="C1225" s="2" t="s">
        <v>1963</v>
      </c>
      <c r="D1225" s="3" t="s">
        <v>129</v>
      </c>
      <c r="E1225" s="4" t="s">
        <v>17</v>
      </c>
      <c r="F1225" s="12" t="s">
        <v>1961</v>
      </c>
    </row>
    <row r="1226" spans="1:6" ht="31.5" x14ac:dyDescent="0.25">
      <c r="A1226" s="11">
        <f t="shared" si="19"/>
        <v>1224</v>
      </c>
      <c r="B1226" s="2" t="s">
        <v>1844</v>
      </c>
      <c r="C1226" s="2" t="s">
        <v>1964</v>
      </c>
      <c r="D1226" s="3" t="s">
        <v>82</v>
      </c>
      <c r="E1226" s="4" t="s">
        <v>83</v>
      </c>
      <c r="F1226" s="12" t="s">
        <v>1965</v>
      </c>
    </row>
    <row r="1227" spans="1:6" ht="25.5" x14ac:dyDescent="0.25">
      <c r="A1227" s="11">
        <f t="shared" si="19"/>
        <v>1225</v>
      </c>
      <c r="B1227" s="2" t="s">
        <v>1844</v>
      </c>
      <c r="C1227" s="2" t="s">
        <v>1964</v>
      </c>
      <c r="D1227" s="3" t="s">
        <v>114</v>
      </c>
      <c r="E1227" s="4" t="s">
        <v>83</v>
      </c>
      <c r="F1227" s="12" t="s">
        <v>1966</v>
      </c>
    </row>
    <row r="1228" spans="1:6" ht="38.25" x14ac:dyDescent="0.25">
      <c r="A1228" s="11">
        <f t="shared" si="19"/>
        <v>1226</v>
      </c>
      <c r="B1228" s="2" t="s">
        <v>1844</v>
      </c>
      <c r="C1228" s="2" t="s">
        <v>1914</v>
      </c>
      <c r="D1228" s="3" t="s">
        <v>11</v>
      </c>
      <c r="E1228" s="4" t="s">
        <v>24</v>
      </c>
      <c r="F1228" s="12" t="s">
        <v>1926</v>
      </c>
    </row>
    <row r="1229" spans="1:6" ht="51" x14ac:dyDescent="0.25">
      <c r="A1229" s="11">
        <f t="shared" si="19"/>
        <v>1227</v>
      </c>
      <c r="B1229" s="2" t="s">
        <v>1844</v>
      </c>
      <c r="C1229" s="2" t="s">
        <v>1360</v>
      </c>
      <c r="D1229" s="3" t="s">
        <v>102</v>
      </c>
      <c r="E1229" s="4" t="s">
        <v>17</v>
      </c>
      <c r="F1229" s="12" t="s">
        <v>1969</v>
      </c>
    </row>
    <row r="1230" spans="1:6" ht="51" x14ac:dyDescent="0.25">
      <c r="A1230" s="11">
        <f t="shared" si="19"/>
        <v>1228</v>
      </c>
      <c r="B1230" s="2" t="s">
        <v>1844</v>
      </c>
      <c r="C1230" s="2" t="s">
        <v>1360</v>
      </c>
      <c r="D1230" s="3" t="s">
        <v>102</v>
      </c>
      <c r="E1230" s="4" t="s">
        <v>17</v>
      </c>
      <c r="F1230" s="12" t="s">
        <v>1970</v>
      </c>
    </row>
    <row r="1231" spans="1:6" ht="51" x14ac:dyDescent="0.25">
      <c r="A1231" s="11">
        <f t="shared" si="19"/>
        <v>1229</v>
      </c>
      <c r="B1231" s="2" t="s">
        <v>1844</v>
      </c>
      <c r="C1231" s="2" t="s">
        <v>1360</v>
      </c>
      <c r="D1231" s="3" t="s">
        <v>102</v>
      </c>
      <c r="E1231" s="4" t="s">
        <v>17</v>
      </c>
      <c r="F1231" s="12" t="s">
        <v>1971</v>
      </c>
    </row>
    <row r="1232" spans="1:6" ht="51" x14ac:dyDescent="0.25">
      <c r="A1232" s="11">
        <f t="shared" si="19"/>
        <v>1230</v>
      </c>
      <c r="B1232" s="2" t="s">
        <v>1844</v>
      </c>
      <c r="C1232" s="2" t="s">
        <v>1360</v>
      </c>
      <c r="D1232" s="3" t="s">
        <v>6</v>
      </c>
      <c r="E1232" s="4" t="s">
        <v>17</v>
      </c>
      <c r="F1232" s="12" t="s">
        <v>1972</v>
      </c>
    </row>
    <row r="1233" spans="1:6" ht="31.5" x14ac:dyDescent="0.25">
      <c r="A1233" s="11">
        <f t="shared" si="19"/>
        <v>1231</v>
      </c>
      <c r="B1233" s="2" t="s">
        <v>1844</v>
      </c>
      <c r="C1233" s="2" t="s">
        <v>1360</v>
      </c>
      <c r="D1233" s="3" t="s">
        <v>112</v>
      </c>
      <c r="E1233" s="4" t="s">
        <v>326</v>
      </c>
      <c r="F1233" s="12" t="s">
        <v>1974</v>
      </c>
    </row>
    <row r="1234" spans="1:6" ht="31.5" x14ac:dyDescent="0.25">
      <c r="A1234" s="11">
        <f t="shared" si="19"/>
        <v>1232</v>
      </c>
      <c r="B1234" s="2" t="s">
        <v>1844</v>
      </c>
      <c r="C1234" s="2" t="s">
        <v>1360</v>
      </c>
      <c r="D1234" s="3" t="s">
        <v>115</v>
      </c>
      <c r="E1234" s="4" t="s">
        <v>326</v>
      </c>
      <c r="F1234" s="12" t="s">
        <v>1975</v>
      </c>
    </row>
    <row r="1235" spans="1:6" ht="31.5" x14ac:dyDescent="0.25">
      <c r="A1235" s="11">
        <f t="shared" si="19"/>
        <v>1233</v>
      </c>
      <c r="B1235" s="2" t="s">
        <v>1844</v>
      </c>
      <c r="C1235" s="2" t="s">
        <v>1360</v>
      </c>
      <c r="D1235" s="3" t="s">
        <v>115</v>
      </c>
      <c r="E1235" s="4" t="s">
        <v>326</v>
      </c>
      <c r="F1235" s="12" t="s">
        <v>1976</v>
      </c>
    </row>
    <row r="1236" spans="1:6" ht="31.5" x14ac:dyDescent="0.25">
      <c r="A1236" s="11">
        <f t="shared" si="19"/>
        <v>1234</v>
      </c>
      <c r="B1236" s="2" t="s">
        <v>1844</v>
      </c>
      <c r="C1236" s="2" t="s">
        <v>1360</v>
      </c>
      <c r="D1236" s="3" t="s">
        <v>115</v>
      </c>
      <c r="E1236" s="4" t="s">
        <v>326</v>
      </c>
      <c r="F1236" s="12" t="s">
        <v>1977</v>
      </c>
    </row>
    <row r="1237" spans="1:6" ht="51" x14ac:dyDescent="0.25">
      <c r="A1237" s="11">
        <f t="shared" si="19"/>
        <v>1235</v>
      </c>
      <c r="B1237" s="2" t="s">
        <v>1844</v>
      </c>
      <c r="C1237" s="2" t="s">
        <v>1360</v>
      </c>
      <c r="D1237" s="3" t="s">
        <v>129</v>
      </c>
      <c r="E1237" s="4" t="s">
        <v>17</v>
      </c>
      <c r="F1237" s="12" t="s">
        <v>1978</v>
      </c>
    </row>
    <row r="1238" spans="1:6" ht="51" x14ac:dyDescent="0.25">
      <c r="A1238" s="11">
        <f t="shared" si="19"/>
        <v>1236</v>
      </c>
      <c r="B1238" s="2" t="s">
        <v>1844</v>
      </c>
      <c r="C1238" s="2" t="s">
        <v>1360</v>
      </c>
      <c r="D1238" s="3" t="s">
        <v>129</v>
      </c>
      <c r="E1238" s="4" t="s">
        <v>17</v>
      </c>
      <c r="F1238" s="12" t="s">
        <v>1979</v>
      </c>
    </row>
    <row r="1239" spans="1:6" ht="51" x14ac:dyDescent="0.25">
      <c r="A1239" s="11">
        <f t="shared" si="19"/>
        <v>1237</v>
      </c>
      <c r="B1239" s="2" t="s">
        <v>1844</v>
      </c>
      <c r="C1239" s="2" t="s">
        <v>1360</v>
      </c>
      <c r="D1239" s="3" t="s">
        <v>129</v>
      </c>
      <c r="E1239" s="4" t="s">
        <v>17</v>
      </c>
      <c r="F1239" s="12" t="s">
        <v>1980</v>
      </c>
    </row>
    <row r="1240" spans="1:6" ht="31.5" x14ac:dyDescent="0.25">
      <c r="A1240" s="11">
        <f t="shared" si="19"/>
        <v>1238</v>
      </c>
      <c r="B1240" s="2" t="s">
        <v>1844</v>
      </c>
      <c r="C1240" s="2" t="s">
        <v>1360</v>
      </c>
      <c r="D1240" s="3" t="s">
        <v>129</v>
      </c>
      <c r="E1240" s="4" t="s">
        <v>326</v>
      </c>
      <c r="F1240" s="12" t="s">
        <v>1981</v>
      </c>
    </row>
    <row r="1241" spans="1:6" ht="51" x14ac:dyDescent="0.25">
      <c r="A1241" s="11">
        <f t="shared" si="19"/>
        <v>1239</v>
      </c>
      <c r="B1241" s="2" t="s">
        <v>1844</v>
      </c>
      <c r="C1241" s="2" t="s">
        <v>1360</v>
      </c>
      <c r="D1241" s="3" t="s">
        <v>92</v>
      </c>
      <c r="E1241" s="4" t="s">
        <v>17</v>
      </c>
      <c r="F1241" s="12" t="s">
        <v>1982</v>
      </c>
    </row>
    <row r="1242" spans="1:6" ht="15.75" x14ac:dyDescent="0.25">
      <c r="A1242" s="11">
        <f t="shared" si="19"/>
        <v>1240</v>
      </c>
      <c r="B1242" s="2" t="s">
        <v>1844</v>
      </c>
      <c r="C1242" s="2" t="s">
        <v>1360</v>
      </c>
      <c r="D1242" s="3" t="s">
        <v>73</v>
      </c>
      <c r="E1242" s="4" t="s">
        <v>326</v>
      </c>
      <c r="F1242" s="12" t="s">
        <v>1983</v>
      </c>
    </row>
    <row r="1243" spans="1:6" ht="63" x14ac:dyDescent="0.25">
      <c r="A1243" s="11">
        <f t="shared" si="19"/>
        <v>1241</v>
      </c>
      <c r="B1243" s="2" t="s">
        <v>1844</v>
      </c>
      <c r="C1243" s="2" t="s">
        <v>1360</v>
      </c>
      <c r="D1243" s="3" t="s">
        <v>477</v>
      </c>
      <c r="E1243" s="4" t="s">
        <v>326</v>
      </c>
      <c r="F1243" s="12" t="s">
        <v>1984</v>
      </c>
    </row>
    <row r="1244" spans="1:6" ht="38.25" x14ac:dyDescent="0.25">
      <c r="A1244" s="11">
        <f t="shared" si="19"/>
        <v>1242</v>
      </c>
      <c r="B1244" s="2" t="s">
        <v>1844</v>
      </c>
      <c r="C1244" s="2" t="s">
        <v>1360</v>
      </c>
      <c r="D1244" s="3" t="s">
        <v>30</v>
      </c>
      <c r="E1244" s="4" t="s">
        <v>27</v>
      </c>
      <c r="F1244" s="12" t="s">
        <v>1985</v>
      </c>
    </row>
    <row r="1245" spans="1:6" ht="31.5" x14ac:dyDescent="0.25">
      <c r="A1245" s="11">
        <f t="shared" si="19"/>
        <v>1243</v>
      </c>
      <c r="B1245" s="2" t="s">
        <v>1844</v>
      </c>
      <c r="C1245" s="2" t="s">
        <v>1986</v>
      </c>
      <c r="D1245" s="3" t="s">
        <v>39</v>
      </c>
      <c r="E1245" s="4" t="s">
        <v>45</v>
      </c>
      <c r="F1245" s="12" t="s">
        <v>1932</v>
      </c>
    </row>
    <row r="1246" spans="1:6" ht="31.5" x14ac:dyDescent="0.25">
      <c r="A1246" s="11">
        <f t="shared" si="19"/>
        <v>1244</v>
      </c>
      <c r="B1246" s="2" t="s">
        <v>1844</v>
      </c>
      <c r="C1246" s="2" t="s">
        <v>1916</v>
      </c>
      <c r="D1246" s="3" t="s">
        <v>44</v>
      </c>
      <c r="E1246" s="4" t="s">
        <v>12</v>
      </c>
      <c r="F1246" s="12" t="s">
        <v>1987</v>
      </c>
    </row>
    <row r="1247" spans="1:6" ht="38.25" x14ac:dyDescent="0.25">
      <c r="A1247" s="11">
        <f t="shared" si="19"/>
        <v>1245</v>
      </c>
      <c r="B1247" s="2" t="s">
        <v>1844</v>
      </c>
      <c r="C1247" s="2" t="s">
        <v>1988</v>
      </c>
      <c r="D1247" s="3" t="s">
        <v>11</v>
      </c>
      <c r="E1247" s="4" t="s">
        <v>24</v>
      </c>
      <c r="F1247" s="12" t="s">
        <v>1630</v>
      </c>
    </row>
    <row r="1248" spans="1:6" ht="38.25" x14ac:dyDescent="0.25">
      <c r="A1248" s="11">
        <f t="shared" si="19"/>
        <v>1246</v>
      </c>
      <c r="B1248" s="2" t="s">
        <v>1844</v>
      </c>
      <c r="C1248" s="2" t="s">
        <v>1989</v>
      </c>
      <c r="D1248" s="3" t="s">
        <v>96</v>
      </c>
      <c r="E1248" s="4" t="s">
        <v>40</v>
      </c>
      <c r="F1248" s="12" t="s">
        <v>1990</v>
      </c>
    </row>
    <row r="1249" spans="1:6" ht="25.5" x14ac:dyDescent="0.25">
      <c r="A1249" s="11">
        <f t="shared" si="19"/>
        <v>1247</v>
      </c>
      <c r="B1249" s="2" t="s">
        <v>1844</v>
      </c>
      <c r="C1249" s="2" t="s">
        <v>1991</v>
      </c>
      <c r="D1249" s="3" t="s">
        <v>6</v>
      </c>
      <c r="E1249" s="4" t="s">
        <v>12</v>
      </c>
      <c r="F1249" s="12" t="s">
        <v>1992</v>
      </c>
    </row>
    <row r="1250" spans="1:6" ht="51" x14ac:dyDescent="0.25">
      <c r="A1250" s="11">
        <f t="shared" si="19"/>
        <v>1248</v>
      </c>
      <c r="B1250" s="2" t="s">
        <v>1844</v>
      </c>
      <c r="C1250" s="2" t="s">
        <v>1993</v>
      </c>
      <c r="D1250" s="3" t="s">
        <v>16</v>
      </c>
      <c r="E1250" s="4" t="s">
        <v>17</v>
      </c>
      <c r="F1250" s="12" t="s">
        <v>1994</v>
      </c>
    </row>
    <row r="1251" spans="1:6" ht="51" x14ac:dyDescent="0.25">
      <c r="A1251" s="11">
        <f t="shared" si="19"/>
        <v>1249</v>
      </c>
      <c r="B1251" s="2" t="s">
        <v>1844</v>
      </c>
      <c r="C1251" s="2" t="s">
        <v>1995</v>
      </c>
      <c r="D1251" s="3" t="s">
        <v>6</v>
      </c>
      <c r="E1251" s="4" t="s">
        <v>17</v>
      </c>
      <c r="F1251" s="12" t="s">
        <v>1996</v>
      </c>
    </row>
    <row r="1252" spans="1:6" ht="38.25" x14ac:dyDescent="0.25">
      <c r="A1252" s="11">
        <f t="shared" si="19"/>
        <v>1250</v>
      </c>
      <c r="B1252" s="2" t="s">
        <v>1986</v>
      </c>
      <c r="C1252" s="2" t="s">
        <v>1986</v>
      </c>
      <c r="D1252" s="3" t="s">
        <v>71</v>
      </c>
      <c r="E1252" s="4" t="s">
        <v>425</v>
      </c>
      <c r="F1252" s="12" t="s">
        <v>1998</v>
      </c>
    </row>
    <row r="1253" spans="1:6" ht="38.25" x14ac:dyDescent="0.25">
      <c r="A1253" s="11">
        <f t="shared" si="19"/>
        <v>1251</v>
      </c>
      <c r="B1253" s="2" t="s">
        <v>1986</v>
      </c>
      <c r="C1253" s="2" t="s">
        <v>1853</v>
      </c>
      <c r="D1253" s="3" t="s">
        <v>71</v>
      </c>
      <c r="E1253" s="4" t="s">
        <v>425</v>
      </c>
      <c r="F1253" s="12" t="s">
        <v>1999</v>
      </c>
    </row>
    <row r="1254" spans="1:6" ht="51" x14ac:dyDescent="0.25">
      <c r="A1254" s="11">
        <f t="shared" si="19"/>
        <v>1252</v>
      </c>
      <c r="B1254" s="2" t="s">
        <v>1986</v>
      </c>
      <c r="C1254" s="2" t="s">
        <v>2000</v>
      </c>
      <c r="D1254" s="3" t="s">
        <v>73</v>
      </c>
      <c r="E1254" s="4" t="s">
        <v>105</v>
      </c>
      <c r="F1254" s="12" t="s">
        <v>2001</v>
      </c>
    </row>
    <row r="1255" spans="1:6" ht="51" x14ac:dyDescent="0.25">
      <c r="A1255" s="11">
        <f t="shared" si="19"/>
        <v>1253</v>
      </c>
      <c r="B1255" s="2" t="s">
        <v>1986</v>
      </c>
      <c r="C1255" s="2" t="s">
        <v>2000</v>
      </c>
      <c r="D1255" s="3" t="s">
        <v>73</v>
      </c>
      <c r="E1255" s="4" t="s">
        <v>105</v>
      </c>
      <c r="F1255" s="12" t="s">
        <v>2002</v>
      </c>
    </row>
    <row r="1256" spans="1:6" ht="51" x14ac:dyDescent="0.25">
      <c r="A1256" s="11">
        <f t="shared" si="19"/>
        <v>1254</v>
      </c>
      <c r="B1256" s="2" t="s">
        <v>1986</v>
      </c>
      <c r="C1256" s="2" t="s">
        <v>1916</v>
      </c>
      <c r="D1256" s="3" t="s">
        <v>73</v>
      </c>
      <c r="E1256" s="4" t="s">
        <v>105</v>
      </c>
      <c r="F1256" s="12" t="s">
        <v>2003</v>
      </c>
    </row>
    <row r="1257" spans="1:6" ht="51" x14ac:dyDescent="0.25">
      <c r="A1257" s="11">
        <f t="shared" si="19"/>
        <v>1255</v>
      </c>
      <c r="B1257" s="2" t="s">
        <v>1986</v>
      </c>
      <c r="C1257" s="2" t="s">
        <v>1916</v>
      </c>
      <c r="D1257" s="3" t="s">
        <v>73</v>
      </c>
      <c r="E1257" s="4" t="s">
        <v>105</v>
      </c>
      <c r="F1257" s="12" t="s">
        <v>2004</v>
      </c>
    </row>
    <row r="1258" spans="1:6" ht="51" x14ac:dyDescent="0.25">
      <c r="A1258" s="11">
        <f t="shared" si="19"/>
        <v>1256</v>
      </c>
      <c r="B1258" s="2" t="s">
        <v>1986</v>
      </c>
      <c r="C1258" s="2" t="s">
        <v>2005</v>
      </c>
      <c r="D1258" s="3" t="s">
        <v>73</v>
      </c>
      <c r="E1258" s="4" t="s">
        <v>105</v>
      </c>
      <c r="F1258" s="12" t="s">
        <v>2006</v>
      </c>
    </row>
    <row r="1259" spans="1:6" ht="51" x14ac:dyDescent="0.25">
      <c r="A1259" s="11">
        <f t="shared" si="19"/>
        <v>1257</v>
      </c>
      <c r="B1259" s="2" t="s">
        <v>1986</v>
      </c>
      <c r="C1259" s="2" t="s">
        <v>2005</v>
      </c>
      <c r="D1259" s="3" t="s">
        <v>73</v>
      </c>
      <c r="E1259" s="4" t="s">
        <v>105</v>
      </c>
      <c r="F1259" s="12" t="s">
        <v>2007</v>
      </c>
    </row>
    <row r="1260" spans="1:6" ht="51" x14ac:dyDescent="0.25">
      <c r="A1260" s="11">
        <f t="shared" si="19"/>
        <v>1258</v>
      </c>
      <c r="B1260" s="2" t="s">
        <v>1986</v>
      </c>
      <c r="C1260" s="2" t="s">
        <v>2005</v>
      </c>
      <c r="D1260" s="3" t="s">
        <v>73</v>
      </c>
      <c r="E1260" s="4" t="s">
        <v>105</v>
      </c>
      <c r="F1260" s="12" t="s">
        <v>2008</v>
      </c>
    </row>
    <row r="1261" spans="1:6" ht="38.25" x14ac:dyDescent="0.25">
      <c r="A1261" s="11">
        <f t="shared" si="19"/>
        <v>1259</v>
      </c>
      <c r="B1261" s="2" t="s">
        <v>1986</v>
      </c>
      <c r="C1261" s="2" t="s">
        <v>2009</v>
      </c>
      <c r="D1261" s="3" t="s">
        <v>71</v>
      </c>
      <c r="E1261" s="4" t="s">
        <v>425</v>
      </c>
      <c r="F1261" s="12" t="s">
        <v>2010</v>
      </c>
    </row>
    <row r="1262" spans="1:6" ht="38.25" x14ac:dyDescent="0.25">
      <c r="A1262" s="11">
        <f t="shared" si="19"/>
        <v>1260</v>
      </c>
      <c r="B1262" s="2" t="s">
        <v>1986</v>
      </c>
      <c r="C1262" s="2" t="s">
        <v>1867</v>
      </c>
      <c r="D1262" s="3" t="s">
        <v>73</v>
      </c>
      <c r="E1262" s="4" t="s">
        <v>27</v>
      </c>
      <c r="F1262" s="12" t="s">
        <v>110</v>
      </c>
    </row>
    <row r="1263" spans="1:6" ht="47.25" x14ac:dyDescent="0.25">
      <c r="A1263" s="11">
        <f t="shared" si="19"/>
        <v>1261</v>
      </c>
      <c r="B1263" s="2" t="s">
        <v>1986</v>
      </c>
      <c r="C1263" s="2" t="s">
        <v>1867</v>
      </c>
      <c r="D1263" s="3" t="s">
        <v>16</v>
      </c>
      <c r="E1263" s="4" t="s">
        <v>27</v>
      </c>
      <c r="F1263" s="12" t="s">
        <v>554</v>
      </c>
    </row>
    <row r="1264" spans="1:6" ht="51" x14ac:dyDescent="0.25">
      <c r="A1264" s="11">
        <f t="shared" si="19"/>
        <v>1262</v>
      </c>
      <c r="B1264" s="2" t="s">
        <v>1986</v>
      </c>
      <c r="C1264" s="2" t="s">
        <v>2012</v>
      </c>
      <c r="D1264" s="3" t="s">
        <v>73</v>
      </c>
      <c r="E1264" s="4" t="s">
        <v>105</v>
      </c>
      <c r="F1264" s="12" t="s">
        <v>2013</v>
      </c>
    </row>
    <row r="1265" spans="1:6" ht="31.5" x14ac:dyDescent="0.25">
      <c r="A1265" s="11">
        <f t="shared" si="19"/>
        <v>1263</v>
      </c>
      <c r="B1265" s="2" t="s">
        <v>2016</v>
      </c>
      <c r="C1265" s="2" t="s">
        <v>2017</v>
      </c>
      <c r="D1265" s="3" t="s">
        <v>82</v>
      </c>
      <c r="E1265" s="4" t="s">
        <v>83</v>
      </c>
      <c r="F1265" s="12" t="s">
        <v>2018</v>
      </c>
    </row>
    <row r="1266" spans="1:6" ht="31.5" x14ac:dyDescent="0.25">
      <c r="A1266" s="11">
        <f t="shared" si="19"/>
        <v>1264</v>
      </c>
      <c r="B1266" s="2" t="s">
        <v>2016</v>
      </c>
      <c r="C1266" s="2" t="s">
        <v>2017</v>
      </c>
      <c r="D1266" s="3" t="s">
        <v>267</v>
      </c>
      <c r="E1266" s="4" t="s">
        <v>83</v>
      </c>
      <c r="F1266" s="12" t="s">
        <v>2019</v>
      </c>
    </row>
    <row r="1267" spans="1:6" ht="31.5" x14ac:dyDescent="0.25">
      <c r="A1267" s="11">
        <f t="shared" si="19"/>
        <v>1265</v>
      </c>
      <c r="B1267" s="2" t="s">
        <v>2016</v>
      </c>
      <c r="C1267" s="2" t="s">
        <v>2017</v>
      </c>
      <c r="D1267" s="3" t="s">
        <v>267</v>
      </c>
      <c r="E1267" s="4" t="s">
        <v>83</v>
      </c>
      <c r="F1267" s="12" t="s">
        <v>2020</v>
      </c>
    </row>
    <row r="1268" spans="1:6" ht="31.5" x14ac:dyDescent="0.25">
      <c r="A1268" s="11">
        <f t="shared" si="19"/>
        <v>1266</v>
      </c>
      <c r="B1268" s="2" t="s">
        <v>2016</v>
      </c>
      <c r="C1268" s="2" t="s">
        <v>2017</v>
      </c>
      <c r="D1268" s="3" t="s">
        <v>1018</v>
      </c>
      <c r="E1268" s="4" t="s">
        <v>83</v>
      </c>
      <c r="F1268" s="12" t="s">
        <v>2021</v>
      </c>
    </row>
    <row r="1269" spans="1:6" ht="31.5" x14ac:dyDescent="0.25">
      <c r="A1269" s="11">
        <f t="shared" si="19"/>
        <v>1267</v>
      </c>
      <c r="B1269" s="2" t="s">
        <v>2016</v>
      </c>
      <c r="C1269" s="2" t="s">
        <v>2017</v>
      </c>
      <c r="D1269" s="3" t="s">
        <v>1018</v>
      </c>
      <c r="E1269" s="4" t="s">
        <v>83</v>
      </c>
      <c r="F1269" s="12" t="s">
        <v>2022</v>
      </c>
    </row>
    <row r="1270" spans="1:6" ht="25.5" x14ac:dyDescent="0.25">
      <c r="A1270" s="11">
        <f t="shared" si="19"/>
        <v>1268</v>
      </c>
      <c r="B1270" s="2" t="s">
        <v>2016</v>
      </c>
      <c r="C1270" s="2" t="s">
        <v>2017</v>
      </c>
      <c r="D1270" s="3" t="s">
        <v>114</v>
      </c>
      <c r="E1270" s="4" t="s">
        <v>83</v>
      </c>
      <c r="F1270" s="12" t="s">
        <v>2023</v>
      </c>
    </row>
    <row r="1271" spans="1:6" ht="25.5" x14ac:dyDescent="0.25">
      <c r="A1271" s="11">
        <f t="shared" si="19"/>
        <v>1269</v>
      </c>
      <c r="B1271" s="2" t="s">
        <v>2016</v>
      </c>
      <c r="C1271" s="2" t="s">
        <v>2017</v>
      </c>
      <c r="D1271" s="3" t="s">
        <v>114</v>
      </c>
      <c r="E1271" s="4" t="s">
        <v>83</v>
      </c>
      <c r="F1271" s="12" t="s">
        <v>2024</v>
      </c>
    </row>
    <row r="1272" spans="1:6" ht="15.75" x14ac:dyDescent="0.25">
      <c r="A1272" s="11">
        <f t="shared" si="19"/>
        <v>1270</v>
      </c>
      <c r="B1272" s="2" t="s">
        <v>2016</v>
      </c>
      <c r="C1272" s="2" t="s">
        <v>2017</v>
      </c>
      <c r="D1272" s="3" t="s">
        <v>114</v>
      </c>
      <c r="E1272" s="4" t="s">
        <v>83</v>
      </c>
      <c r="F1272" s="12" t="s">
        <v>2025</v>
      </c>
    </row>
    <row r="1273" spans="1:6" ht="25.5" x14ac:dyDescent="0.25">
      <c r="A1273" s="11">
        <f t="shared" si="19"/>
        <v>1271</v>
      </c>
      <c r="B1273" s="2" t="s">
        <v>2016</v>
      </c>
      <c r="C1273" s="2" t="s">
        <v>2017</v>
      </c>
      <c r="D1273" s="3" t="s">
        <v>71</v>
      </c>
      <c r="E1273" s="4" t="s">
        <v>83</v>
      </c>
      <c r="F1273" s="12" t="s">
        <v>2026</v>
      </c>
    </row>
    <row r="1274" spans="1:6" ht="38.25" x14ac:dyDescent="0.25">
      <c r="A1274" s="11">
        <f t="shared" si="19"/>
        <v>1272</v>
      </c>
      <c r="B1274" s="2" t="s">
        <v>1853</v>
      </c>
      <c r="C1274" s="2" t="s">
        <v>1844</v>
      </c>
      <c r="D1274" s="3" t="s">
        <v>11</v>
      </c>
      <c r="E1274" s="4" t="s">
        <v>24</v>
      </c>
      <c r="F1274" s="12" t="s">
        <v>1842</v>
      </c>
    </row>
    <row r="1275" spans="1:6" ht="38.25" x14ac:dyDescent="0.25">
      <c r="A1275" s="11">
        <f t="shared" si="19"/>
        <v>1273</v>
      </c>
      <c r="B1275" s="2" t="s">
        <v>1853</v>
      </c>
      <c r="C1275" s="2" t="s">
        <v>1844</v>
      </c>
      <c r="D1275" s="3" t="s">
        <v>44</v>
      </c>
      <c r="E1275" s="4" t="s">
        <v>24</v>
      </c>
      <c r="F1275" s="12" t="s">
        <v>1842</v>
      </c>
    </row>
    <row r="1276" spans="1:6" ht="38.25" x14ac:dyDescent="0.25">
      <c r="A1276" s="11">
        <f t="shared" si="19"/>
        <v>1274</v>
      </c>
      <c r="B1276" s="2" t="s">
        <v>1853</v>
      </c>
      <c r="C1276" s="2" t="s">
        <v>1853</v>
      </c>
      <c r="D1276" s="3" t="s">
        <v>48</v>
      </c>
      <c r="E1276" s="4" t="s">
        <v>250</v>
      </c>
      <c r="F1276" s="12" t="s">
        <v>2027</v>
      </c>
    </row>
    <row r="1277" spans="1:6" ht="38.25" x14ac:dyDescent="0.25">
      <c r="A1277" s="11">
        <f t="shared" si="19"/>
        <v>1275</v>
      </c>
      <c r="B1277" s="2" t="s">
        <v>1853</v>
      </c>
      <c r="C1277" s="2" t="s">
        <v>1853</v>
      </c>
      <c r="D1277" s="3" t="s">
        <v>92</v>
      </c>
      <c r="E1277" s="4" t="s">
        <v>250</v>
      </c>
      <c r="F1277" s="12" t="s">
        <v>2028</v>
      </c>
    </row>
    <row r="1278" spans="1:6" ht="38.25" x14ac:dyDescent="0.25">
      <c r="A1278" s="11">
        <f t="shared" si="19"/>
        <v>1276</v>
      </c>
      <c r="B1278" s="2" t="s">
        <v>1853</v>
      </c>
      <c r="C1278" s="2" t="s">
        <v>1853</v>
      </c>
      <c r="D1278" s="3" t="s">
        <v>92</v>
      </c>
      <c r="E1278" s="4" t="s">
        <v>250</v>
      </c>
      <c r="F1278" s="12" t="s">
        <v>2029</v>
      </c>
    </row>
    <row r="1279" spans="1:6" ht="38.25" x14ac:dyDescent="0.25">
      <c r="A1279" s="11">
        <f t="shared" si="19"/>
        <v>1277</v>
      </c>
      <c r="B1279" s="2" t="s">
        <v>1853</v>
      </c>
      <c r="C1279" s="2" t="s">
        <v>1853</v>
      </c>
      <c r="D1279" s="3" t="s">
        <v>92</v>
      </c>
      <c r="E1279" s="4" t="s">
        <v>250</v>
      </c>
      <c r="F1279" s="12" t="s">
        <v>2030</v>
      </c>
    </row>
    <row r="1280" spans="1:6" ht="38.25" x14ac:dyDescent="0.25">
      <c r="A1280" s="11">
        <f t="shared" si="19"/>
        <v>1278</v>
      </c>
      <c r="B1280" s="2" t="s">
        <v>1853</v>
      </c>
      <c r="C1280" s="2" t="s">
        <v>1853</v>
      </c>
      <c r="D1280" s="3" t="s">
        <v>92</v>
      </c>
      <c r="E1280" s="4" t="s">
        <v>250</v>
      </c>
      <c r="F1280" s="12" t="s">
        <v>2031</v>
      </c>
    </row>
    <row r="1281" spans="1:6" ht="38.25" x14ac:dyDescent="0.25">
      <c r="A1281" s="11">
        <f t="shared" si="19"/>
        <v>1279</v>
      </c>
      <c r="B1281" s="2" t="s">
        <v>1853</v>
      </c>
      <c r="C1281" s="2" t="s">
        <v>1853</v>
      </c>
      <c r="D1281" s="3" t="s">
        <v>92</v>
      </c>
      <c r="E1281" s="4" t="s">
        <v>250</v>
      </c>
      <c r="F1281" s="12" t="s">
        <v>2032</v>
      </c>
    </row>
    <row r="1282" spans="1:6" ht="31.5" x14ac:dyDescent="0.25">
      <c r="A1282" s="11">
        <f t="shared" si="19"/>
        <v>1280</v>
      </c>
      <c r="B1282" s="2" t="s">
        <v>1853</v>
      </c>
      <c r="C1282" s="2" t="s">
        <v>2033</v>
      </c>
      <c r="D1282" s="3" t="s">
        <v>44</v>
      </c>
      <c r="E1282" s="4" t="s">
        <v>12</v>
      </c>
      <c r="F1282" s="12" t="s">
        <v>2034</v>
      </c>
    </row>
    <row r="1283" spans="1:6" ht="38.25" x14ac:dyDescent="0.25">
      <c r="A1283" s="11">
        <f t="shared" si="19"/>
        <v>1281</v>
      </c>
      <c r="B1283" s="2" t="s">
        <v>1853</v>
      </c>
      <c r="C1283" s="2" t="s">
        <v>1916</v>
      </c>
      <c r="D1283" s="3" t="s">
        <v>48</v>
      </c>
      <c r="E1283" s="4" t="s">
        <v>250</v>
      </c>
      <c r="F1283" s="12" t="s">
        <v>2035</v>
      </c>
    </row>
    <row r="1284" spans="1:6" ht="31.5" x14ac:dyDescent="0.25">
      <c r="A1284" s="11">
        <f t="shared" ref="A1284:A1347" si="20">ROW()-2</f>
        <v>1282</v>
      </c>
      <c r="B1284" s="2" t="s">
        <v>1853</v>
      </c>
      <c r="C1284" s="2" t="s">
        <v>1916</v>
      </c>
      <c r="D1284" s="3" t="s">
        <v>44</v>
      </c>
      <c r="E1284" s="4" t="s">
        <v>12</v>
      </c>
      <c r="F1284" s="12" t="s">
        <v>2037</v>
      </c>
    </row>
    <row r="1285" spans="1:6" ht="31.5" x14ac:dyDescent="0.25">
      <c r="A1285" s="11">
        <f t="shared" si="20"/>
        <v>1283</v>
      </c>
      <c r="B1285" s="2" t="s">
        <v>1853</v>
      </c>
      <c r="C1285" s="2" t="s">
        <v>1916</v>
      </c>
      <c r="D1285" s="3" t="s">
        <v>44</v>
      </c>
      <c r="E1285" s="4" t="s">
        <v>12</v>
      </c>
      <c r="F1285" s="12" t="s">
        <v>2038</v>
      </c>
    </row>
    <row r="1286" spans="1:6" ht="51" x14ac:dyDescent="0.25">
      <c r="A1286" s="11">
        <f t="shared" si="20"/>
        <v>1284</v>
      </c>
      <c r="B1286" s="2" t="s">
        <v>1853</v>
      </c>
      <c r="C1286" s="2" t="s">
        <v>1916</v>
      </c>
      <c r="D1286" s="3" t="s">
        <v>73</v>
      </c>
      <c r="E1286" s="4" t="s">
        <v>105</v>
      </c>
      <c r="F1286" s="12" t="s">
        <v>2039</v>
      </c>
    </row>
    <row r="1287" spans="1:6" ht="51" x14ac:dyDescent="0.25">
      <c r="A1287" s="11">
        <f t="shared" si="20"/>
        <v>1285</v>
      </c>
      <c r="B1287" s="2" t="s">
        <v>1853</v>
      </c>
      <c r="C1287" s="2" t="s">
        <v>2040</v>
      </c>
      <c r="D1287" s="3" t="s">
        <v>8</v>
      </c>
      <c r="E1287" s="4" t="s">
        <v>105</v>
      </c>
      <c r="F1287" s="12" t="s">
        <v>2041</v>
      </c>
    </row>
    <row r="1288" spans="1:6" ht="63.75" x14ac:dyDescent="0.25">
      <c r="A1288" s="11">
        <f t="shared" si="20"/>
        <v>1286</v>
      </c>
      <c r="B1288" s="2" t="s">
        <v>1853</v>
      </c>
      <c r="C1288" s="2" t="s">
        <v>2040</v>
      </c>
      <c r="D1288" s="3" t="s">
        <v>92</v>
      </c>
      <c r="E1288" s="4" t="s">
        <v>17</v>
      </c>
      <c r="F1288" s="12" t="s">
        <v>2042</v>
      </c>
    </row>
    <row r="1289" spans="1:6" ht="63.75" x14ac:dyDescent="0.25">
      <c r="A1289" s="11">
        <f t="shared" si="20"/>
        <v>1287</v>
      </c>
      <c r="B1289" s="2" t="s">
        <v>1853</v>
      </c>
      <c r="C1289" s="2" t="s">
        <v>2043</v>
      </c>
      <c r="D1289" s="3" t="s">
        <v>44</v>
      </c>
      <c r="E1289" s="4" t="s">
        <v>12</v>
      </c>
      <c r="F1289" s="12" t="s">
        <v>2044</v>
      </c>
    </row>
    <row r="1290" spans="1:6" ht="63.75" x14ac:dyDescent="0.25">
      <c r="A1290" s="11">
        <f t="shared" si="20"/>
        <v>1288</v>
      </c>
      <c r="B1290" s="2" t="s">
        <v>1853</v>
      </c>
      <c r="C1290" s="2" t="s">
        <v>2043</v>
      </c>
      <c r="D1290" s="3" t="s">
        <v>44</v>
      </c>
      <c r="E1290" s="4" t="s">
        <v>12</v>
      </c>
      <c r="F1290" s="12" t="s">
        <v>2045</v>
      </c>
    </row>
    <row r="1291" spans="1:6" ht="51" x14ac:dyDescent="0.25">
      <c r="A1291" s="11">
        <f t="shared" si="20"/>
        <v>1289</v>
      </c>
      <c r="B1291" s="2" t="s">
        <v>1853</v>
      </c>
      <c r="C1291" s="2" t="s">
        <v>2046</v>
      </c>
      <c r="D1291" s="3" t="s">
        <v>8</v>
      </c>
      <c r="E1291" s="4" t="s">
        <v>105</v>
      </c>
      <c r="F1291" s="12" t="s">
        <v>2047</v>
      </c>
    </row>
    <row r="1292" spans="1:6" ht="31.5" x14ac:dyDescent="0.25">
      <c r="A1292" s="11">
        <f t="shared" si="20"/>
        <v>1290</v>
      </c>
      <c r="B1292" s="2" t="s">
        <v>1853</v>
      </c>
      <c r="C1292" s="2" t="s">
        <v>2046</v>
      </c>
      <c r="D1292" s="3" t="s">
        <v>44</v>
      </c>
      <c r="E1292" s="4" t="s">
        <v>12</v>
      </c>
      <c r="F1292" s="12" t="s">
        <v>2048</v>
      </c>
    </row>
    <row r="1293" spans="1:6" ht="31.5" x14ac:dyDescent="0.25">
      <c r="A1293" s="11">
        <f t="shared" si="20"/>
        <v>1291</v>
      </c>
      <c r="B1293" s="2" t="s">
        <v>1853</v>
      </c>
      <c r="C1293" s="2" t="s">
        <v>2046</v>
      </c>
      <c r="D1293" s="3" t="s">
        <v>44</v>
      </c>
      <c r="E1293" s="4" t="s">
        <v>12</v>
      </c>
      <c r="F1293" s="12" t="s">
        <v>2049</v>
      </c>
    </row>
    <row r="1294" spans="1:6" ht="51" x14ac:dyDescent="0.25">
      <c r="A1294" s="11">
        <f t="shared" si="20"/>
        <v>1292</v>
      </c>
      <c r="B1294" s="2" t="s">
        <v>1853</v>
      </c>
      <c r="C1294" s="2" t="s">
        <v>2005</v>
      </c>
      <c r="D1294" s="3" t="s">
        <v>416</v>
      </c>
      <c r="E1294" s="4" t="s">
        <v>105</v>
      </c>
      <c r="F1294" s="12" t="s">
        <v>2050</v>
      </c>
    </row>
    <row r="1295" spans="1:6" ht="51" x14ac:dyDescent="0.25">
      <c r="A1295" s="11">
        <f t="shared" si="20"/>
        <v>1293</v>
      </c>
      <c r="B1295" s="2" t="s">
        <v>1853</v>
      </c>
      <c r="C1295" s="2" t="s">
        <v>2005</v>
      </c>
      <c r="D1295" s="3" t="s">
        <v>73</v>
      </c>
      <c r="E1295" s="4" t="s">
        <v>105</v>
      </c>
      <c r="F1295" s="12" t="s">
        <v>2051</v>
      </c>
    </row>
    <row r="1296" spans="1:6" ht="51" x14ac:dyDescent="0.25">
      <c r="A1296" s="11">
        <f t="shared" si="20"/>
        <v>1294</v>
      </c>
      <c r="B1296" s="2" t="s">
        <v>1853</v>
      </c>
      <c r="C1296" s="2" t="s">
        <v>2005</v>
      </c>
      <c r="D1296" s="3" t="s">
        <v>73</v>
      </c>
      <c r="E1296" s="4" t="s">
        <v>105</v>
      </c>
      <c r="F1296" s="12" t="s">
        <v>2052</v>
      </c>
    </row>
    <row r="1297" spans="1:6" ht="51" x14ac:dyDescent="0.25">
      <c r="A1297" s="11">
        <f t="shared" si="20"/>
        <v>1295</v>
      </c>
      <c r="B1297" s="2" t="s">
        <v>1853</v>
      </c>
      <c r="C1297" s="2" t="s">
        <v>2053</v>
      </c>
      <c r="D1297" s="3" t="s">
        <v>8</v>
      </c>
      <c r="E1297" s="4" t="s">
        <v>105</v>
      </c>
      <c r="F1297" s="12" t="s">
        <v>2054</v>
      </c>
    </row>
    <row r="1298" spans="1:6" ht="51" x14ac:dyDescent="0.25">
      <c r="A1298" s="11">
        <f t="shared" si="20"/>
        <v>1296</v>
      </c>
      <c r="B1298" s="2" t="s">
        <v>1853</v>
      </c>
      <c r="C1298" s="2" t="s">
        <v>2053</v>
      </c>
      <c r="D1298" s="3" t="s">
        <v>129</v>
      </c>
      <c r="E1298" s="4" t="s">
        <v>105</v>
      </c>
      <c r="F1298" s="12" t="s">
        <v>2055</v>
      </c>
    </row>
    <row r="1299" spans="1:6" ht="38.25" x14ac:dyDescent="0.25">
      <c r="A1299" s="11">
        <f t="shared" si="20"/>
        <v>1297</v>
      </c>
      <c r="B1299" s="2" t="s">
        <v>1853</v>
      </c>
      <c r="C1299" s="2" t="s">
        <v>2009</v>
      </c>
      <c r="D1299" s="3" t="s">
        <v>92</v>
      </c>
      <c r="E1299" s="4" t="s">
        <v>250</v>
      </c>
      <c r="F1299" s="12" t="s">
        <v>2056</v>
      </c>
    </row>
    <row r="1300" spans="1:6" ht="38.25" x14ac:dyDescent="0.25">
      <c r="A1300" s="11">
        <f t="shared" si="20"/>
        <v>1298</v>
      </c>
      <c r="B1300" s="2" t="s">
        <v>1853</v>
      </c>
      <c r="C1300" s="2" t="s">
        <v>1867</v>
      </c>
      <c r="D1300" s="3" t="s">
        <v>103</v>
      </c>
      <c r="E1300" s="4" t="s">
        <v>27</v>
      </c>
      <c r="F1300" s="12" t="s">
        <v>2057</v>
      </c>
    </row>
    <row r="1301" spans="1:6" ht="38.25" x14ac:dyDescent="0.25">
      <c r="A1301" s="11">
        <f t="shared" si="20"/>
        <v>1299</v>
      </c>
      <c r="B1301" s="2" t="s">
        <v>1853</v>
      </c>
      <c r="C1301" s="2" t="s">
        <v>1867</v>
      </c>
      <c r="D1301" s="3" t="s">
        <v>766</v>
      </c>
      <c r="E1301" s="4" t="s">
        <v>27</v>
      </c>
      <c r="F1301" s="12" t="s">
        <v>2058</v>
      </c>
    </row>
    <row r="1302" spans="1:6" ht="38.25" x14ac:dyDescent="0.25">
      <c r="A1302" s="11">
        <f t="shared" si="20"/>
        <v>1300</v>
      </c>
      <c r="B1302" s="2" t="s">
        <v>1853</v>
      </c>
      <c r="C1302" s="2" t="s">
        <v>405</v>
      </c>
      <c r="D1302" s="3" t="s">
        <v>8</v>
      </c>
      <c r="E1302" s="4" t="s">
        <v>27</v>
      </c>
      <c r="F1302" s="12" t="s">
        <v>110</v>
      </c>
    </row>
    <row r="1303" spans="1:6" ht="38.25" x14ac:dyDescent="0.25">
      <c r="A1303" s="11">
        <f t="shared" si="20"/>
        <v>1301</v>
      </c>
      <c r="B1303" s="2" t="s">
        <v>1853</v>
      </c>
      <c r="C1303" s="2" t="s">
        <v>405</v>
      </c>
      <c r="D1303" s="3" t="s">
        <v>92</v>
      </c>
      <c r="E1303" s="4" t="s">
        <v>250</v>
      </c>
      <c r="F1303" s="12" t="s">
        <v>2059</v>
      </c>
    </row>
    <row r="1304" spans="1:6" ht="38.25" x14ac:dyDescent="0.25">
      <c r="A1304" s="11">
        <f t="shared" si="20"/>
        <v>1302</v>
      </c>
      <c r="B1304" s="2" t="s">
        <v>1853</v>
      </c>
      <c r="C1304" s="2" t="s">
        <v>405</v>
      </c>
      <c r="D1304" s="3" t="s">
        <v>92</v>
      </c>
      <c r="E1304" s="4" t="s">
        <v>250</v>
      </c>
      <c r="F1304" s="12" t="s">
        <v>2060</v>
      </c>
    </row>
    <row r="1305" spans="1:6" ht="38.25" x14ac:dyDescent="0.25">
      <c r="A1305" s="11">
        <f t="shared" si="20"/>
        <v>1303</v>
      </c>
      <c r="B1305" s="2" t="s">
        <v>1853</v>
      </c>
      <c r="C1305" s="2" t="s">
        <v>405</v>
      </c>
      <c r="D1305" s="3" t="s">
        <v>30</v>
      </c>
      <c r="E1305" s="4" t="s">
        <v>425</v>
      </c>
      <c r="F1305" s="12" t="s">
        <v>2061</v>
      </c>
    </row>
    <row r="1306" spans="1:6" ht="51" x14ac:dyDescent="0.25">
      <c r="A1306" s="11">
        <f t="shared" si="20"/>
        <v>1304</v>
      </c>
      <c r="B1306" s="2" t="s">
        <v>1853</v>
      </c>
      <c r="C1306" s="2" t="s">
        <v>2062</v>
      </c>
      <c r="D1306" s="3" t="s">
        <v>123</v>
      </c>
      <c r="E1306" s="4" t="s">
        <v>105</v>
      </c>
      <c r="F1306" s="12" t="s">
        <v>2063</v>
      </c>
    </row>
    <row r="1307" spans="1:6" ht="51" x14ac:dyDescent="0.25">
      <c r="A1307" s="11">
        <f t="shared" si="20"/>
        <v>1305</v>
      </c>
      <c r="B1307" s="2" t="s">
        <v>1853</v>
      </c>
      <c r="C1307" s="2" t="s">
        <v>2064</v>
      </c>
      <c r="D1307" s="3" t="s">
        <v>102</v>
      </c>
      <c r="E1307" s="4" t="s">
        <v>17</v>
      </c>
      <c r="F1307" s="12" t="s">
        <v>2065</v>
      </c>
    </row>
    <row r="1308" spans="1:6" ht="51" x14ac:dyDescent="0.25">
      <c r="A1308" s="11">
        <f t="shared" si="20"/>
        <v>1306</v>
      </c>
      <c r="B1308" s="2" t="s">
        <v>1853</v>
      </c>
      <c r="C1308" s="2" t="s">
        <v>2066</v>
      </c>
      <c r="D1308" s="3" t="s">
        <v>92</v>
      </c>
      <c r="E1308" s="4" t="s">
        <v>17</v>
      </c>
      <c r="F1308" s="12" t="s">
        <v>2067</v>
      </c>
    </row>
    <row r="1309" spans="1:6" ht="38.25" x14ac:dyDescent="0.25">
      <c r="A1309" s="11">
        <f t="shared" si="20"/>
        <v>1307</v>
      </c>
      <c r="B1309" s="2" t="s">
        <v>1853</v>
      </c>
      <c r="C1309" s="2" t="s">
        <v>2068</v>
      </c>
      <c r="D1309" s="3" t="s">
        <v>11</v>
      </c>
      <c r="E1309" s="4" t="s">
        <v>24</v>
      </c>
      <c r="F1309" s="12" t="s">
        <v>1842</v>
      </c>
    </row>
    <row r="1310" spans="1:6" ht="38.25" x14ac:dyDescent="0.25">
      <c r="A1310" s="11">
        <f t="shared" si="20"/>
        <v>1308</v>
      </c>
      <c r="B1310" s="2" t="s">
        <v>1853</v>
      </c>
      <c r="C1310" s="2" t="s">
        <v>2068</v>
      </c>
      <c r="D1310" s="3" t="s">
        <v>44</v>
      </c>
      <c r="E1310" s="4" t="s">
        <v>24</v>
      </c>
      <c r="F1310" s="12" t="s">
        <v>1842</v>
      </c>
    </row>
    <row r="1311" spans="1:6" ht="63.75" x14ac:dyDescent="0.25">
      <c r="A1311" s="11">
        <f t="shared" si="20"/>
        <v>1309</v>
      </c>
      <c r="B1311" s="2" t="s">
        <v>1853</v>
      </c>
      <c r="C1311" s="2" t="s">
        <v>2069</v>
      </c>
      <c r="D1311" s="3" t="s">
        <v>92</v>
      </c>
      <c r="E1311" s="4" t="s">
        <v>17</v>
      </c>
      <c r="F1311" s="12" t="s">
        <v>2070</v>
      </c>
    </row>
    <row r="1312" spans="1:6" ht="51" x14ac:dyDescent="0.25">
      <c r="A1312" s="11">
        <f t="shared" si="20"/>
        <v>1310</v>
      </c>
      <c r="B1312" s="2" t="s">
        <v>1853</v>
      </c>
      <c r="C1312" s="2" t="s">
        <v>2071</v>
      </c>
      <c r="D1312" s="3" t="s">
        <v>279</v>
      </c>
      <c r="E1312" s="4" t="s">
        <v>105</v>
      </c>
      <c r="F1312" s="12" t="s">
        <v>2072</v>
      </c>
    </row>
    <row r="1313" spans="1:6" ht="38.25" x14ac:dyDescent="0.25">
      <c r="A1313" s="11">
        <f t="shared" si="20"/>
        <v>1311</v>
      </c>
      <c r="B1313" s="2" t="s">
        <v>1853</v>
      </c>
      <c r="C1313" s="2" t="s">
        <v>2073</v>
      </c>
      <c r="D1313" s="3" t="s">
        <v>44</v>
      </c>
      <c r="E1313" s="4" t="s">
        <v>24</v>
      </c>
      <c r="F1313" s="12" t="s">
        <v>1842</v>
      </c>
    </row>
    <row r="1314" spans="1:6" ht="51" x14ac:dyDescent="0.25">
      <c r="A1314" s="11">
        <f t="shared" si="20"/>
        <v>1312</v>
      </c>
      <c r="B1314" s="2" t="s">
        <v>1853</v>
      </c>
      <c r="C1314" s="2" t="s">
        <v>2074</v>
      </c>
      <c r="D1314" s="3" t="s">
        <v>102</v>
      </c>
      <c r="E1314" s="4" t="s">
        <v>17</v>
      </c>
      <c r="F1314" s="12" t="s">
        <v>2075</v>
      </c>
    </row>
    <row r="1315" spans="1:6" ht="38.25" x14ac:dyDescent="0.25">
      <c r="A1315" s="11">
        <f t="shared" si="20"/>
        <v>1313</v>
      </c>
      <c r="B1315" s="2" t="s">
        <v>2000</v>
      </c>
      <c r="C1315" s="2" t="s">
        <v>1360</v>
      </c>
      <c r="D1315" s="3" t="s">
        <v>20</v>
      </c>
      <c r="E1315" s="4" t="s">
        <v>27</v>
      </c>
      <c r="F1315" s="12" t="s">
        <v>1361</v>
      </c>
    </row>
    <row r="1316" spans="1:6" ht="51" x14ac:dyDescent="0.25">
      <c r="A1316" s="11">
        <f t="shared" si="20"/>
        <v>1314</v>
      </c>
      <c r="B1316" s="2" t="s">
        <v>2000</v>
      </c>
      <c r="C1316" s="2" t="s">
        <v>2012</v>
      </c>
      <c r="D1316" s="3" t="s">
        <v>832</v>
      </c>
      <c r="E1316" s="4" t="s">
        <v>105</v>
      </c>
      <c r="F1316" s="12" t="s">
        <v>2076</v>
      </c>
    </row>
    <row r="1317" spans="1:6" ht="51" x14ac:dyDescent="0.25">
      <c r="A1317" s="11">
        <f t="shared" si="20"/>
        <v>1315</v>
      </c>
      <c r="B1317" s="2" t="s">
        <v>2000</v>
      </c>
      <c r="C1317" s="2" t="s">
        <v>2012</v>
      </c>
      <c r="D1317" s="3" t="s">
        <v>832</v>
      </c>
      <c r="E1317" s="4" t="s">
        <v>105</v>
      </c>
      <c r="F1317" s="12" t="s">
        <v>2077</v>
      </c>
    </row>
    <row r="1318" spans="1:6" ht="51" x14ac:dyDescent="0.25">
      <c r="A1318" s="11">
        <f t="shared" si="20"/>
        <v>1316</v>
      </c>
      <c r="B1318" s="2" t="s">
        <v>2000</v>
      </c>
      <c r="C1318" s="2" t="s">
        <v>2012</v>
      </c>
      <c r="D1318" s="3" t="s">
        <v>832</v>
      </c>
      <c r="E1318" s="4" t="s">
        <v>105</v>
      </c>
      <c r="F1318" s="12" t="s">
        <v>2078</v>
      </c>
    </row>
    <row r="1319" spans="1:6" ht="51" x14ac:dyDescent="0.25">
      <c r="A1319" s="11">
        <f t="shared" si="20"/>
        <v>1317</v>
      </c>
      <c r="B1319" s="2" t="s">
        <v>2000</v>
      </c>
      <c r="C1319" s="2" t="s">
        <v>2079</v>
      </c>
      <c r="D1319" s="3" t="s">
        <v>116</v>
      </c>
      <c r="E1319" s="4" t="s">
        <v>105</v>
      </c>
      <c r="F1319" s="12" t="s">
        <v>2080</v>
      </c>
    </row>
    <row r="1320" spans="1:6" ht="51" x14ac:dyDescent="0.25">
      <c r="A1320" s="11">
        <f t="shared" si="20"/>
        <v>1318</v>
      </c>
      <c r="B1320" s="2" t="s">
        <v>2000</v>
      </c>
      <c r="C1320" s="2" t="s">
        <v>2081</v>
      </c>
      <c r="D1320" s="3" t="s">
        <v>80</v>
      </c>
      <c r="E1320" s="4" t="s">
        <v>105</v>
      </c>
      <c r="F1320" s="12" t="s">
        <v>2082</v>
      </c>
    </row>
    <row r="1321" spans="1:6" ht="38.25" x14ac:dyDescent="0.25">
      <c r="A1321" s="11">
        <f t="shared" si="20"/>
        <v>1319</v>
      </c>
      <c r="B1321" s="2" t="s">
        <v>2000</v>
      </c>
      <c r="C1321" s="2" t="s">
        <v>2083</v>
      </c>
      <c r="D1321" s="3" t="s">
        <v>20</v>
      </c>
      <c r="E1321" s="4" t="s">
        <v>27</v>
      </c>
      <c r="F1321" s="12" t="s">
        <v>1361</v>
      </c>
    </row>
    <row r="1322" spans="1:6" ht="51" x14ac:dyDescent="0.25">
      <c r="A1322" s="11">
        <f t="shared" si="20"/>
        <v>1320</v>
      </c>
      <c r="B1322" s="2" t="s">
        <v>2033</v>
      </c>
      <c r="C1322" s="2" t="s">
        <v>1916</v>
      </c>
      <c r="D1322" s="3" t="s">
        <v>416</v>
      </c>
      <c r="E1322" s="4" t="s">
        <v>105</v>
      </c>
      <c r="F1322" s="12" t="s">
        <v>2084</v>
      </c>
    </row>
    <row r="1323" spans="1:6" ht="51" x14ac:dyDescent="0.25">
      <c r="A1323" s="11">
        <f t="shared" si="20"/>
        <v>1321</v>
      </c>
      <c r="B1323" s="2" t="s">
        <v>2033</v>
      </c>
      <c r="C1323" s="2" t="s">
        <v>1916</v>
      </c>
      <c r="D1323" s="3" t="s">
        <v>52</v>
      </c>
      <c r="E1323" s="4" t="s">
        <v>105</v>
      </c>
      <c r="F1323" s="12" t="s">
        <v>2085</v>
      </c>
    </row>
    <row r="1324" spans="1:6" ht="31.5" x14ac:dyDescent="0.25">
      <c r="A1324" s="11">
        <f t="shared" si="20"/>
        <v>1322</v>
      </c>
      <c r="B1324" s="2" t="s">
        <v>2033</v>
      </c>
      <c r="C1324" s="2" t="s">
        <v>1916</v>
      </c>
      <c r="D1324" s="3" t="s">
        <v>113</v>
      </c>
      <c r="E1324" s="4" t="s">
        <v>12</v>
      </c>
      <c r="F1324" s="12" t="s">
        <v>2086</v>
      </c>
    </row>
    <row r="1325" spans="1:6" ht="31.5" x14ac:dyDescent="0.25">
      <c r="A1325" s="11">
        <f t="shared" si="20"/>
        <v>1323</v>
      </c>
      <c r="B1325" s="2" t="s">
        <v>2033</v>
      </c>
      <c r="C1325" s="2" t="s">
        <v>1916</v>
      </c>
      <c r="D1325" s="3" t="s">
        <v>44</v>
      </c>
      <c r="E1325" s="4" t="s">
        <v>12</v>
      </c>
      <c r="F1325" s="12" t="s">
        <v>2089</v>
      </c>
    </row>
    <row r="1326" spans="1:6" ht="31.5" x14ac:dyDescent="0.25">
      <c r="A1326" s="11">
        <f t="shared" si="20"/>
        <v>1324</v>
      </c>
      <c r="B1326" s="2" t="s">
        <v>2033</v>
      </c>
      <c r="C1326" s="2" t="s">
        <v>1916</v>
      </c>
      <c r="D1326" s="3" t="s">
        <v>44</v>
      </c>
      <c r="E1326" s="4" t="s">
        <v>12</v>
      </c>
      <c r="F1326" s="12" t="s">
        <v>2090</v>
      </c>
    </row>
    <row r="1327" spans="1:6" ht="31.5" x14ac:dyDescent="0.25">
      <c r="A1327" s="11">
        <f t="shared" si="20"/>
        <v>1325</v>
      </c>
      <c r="B1327" s="2" t="s">
        <v>2033</v>
      </c>
      <c r="C1327" s="2" t="s">
        <v>1916</v>
      </c>
      <c r="D1327" s="3" t="s">
        <v>44</v>
      </c>
      <c r="E1327" s="4" t="s">
        <v>12</v>
      </c>
      <c r="F1327" s="12" t="s">
        <v>2091</v>
      </c>
    </row>
    <row r="1328" spans="1:6" ht="51" x14ac:dyDescent="0.25">
      <c r="A1328" s="11">
        <f t="shared" si="20"/>
        <v>1326</v>
      </c>
      <c r="B1328" s="2" t="s">
        <v>2033</v>
      </c>
      <c r="C1328" s="2" t="s">
        <v>1916</v>
      </c>
      <c r="D1328" s="3" t="s">
        <v>129</v>
      </c>
      <c r="E1328" s="4" t="s">
        <v>17</v>
      </c>
      <c r="F1328" s="12" t="s">
        <v>2092</v>
      </c>
    </row>
    <row r="1329" spans="1:6" ht="51" x14ac:dyDescent="0.25">
      <c r="A1329" s="11">
        <f t="shared" si="20"/>
        <v>1327</v>
      </c>
      <c r="B1329" s="2" t="s">
        <v>2033</v>
      </c>
      <c r="C1329" s="2" t="s">
        <v>1916</v>
      </c>
      <c r="D1329" s="3" t="s">
        <v>73</v>
      </c>
      <c r="E1329" s="4" t="s">
        <v>105</v>
      </c>
      <c r="F1329" s="12" t="s">
        <v>2093</v>
      </c>
    </row>
    <row r="1330" spans="1:6" ht="51" x14ac:dyDescent="0.25">
      <c r="A1330" s="11">
        <f t="shared" si="20"/>
        <v>1328</v>
      </c>
      <c r="B1330" s="2" t="s">
        <v>2033</v>
      </c>
      <c r="C1330" s="2" t="s">
        <v>1916</v>
      </c>
      <c r="D1330" s="3" t="s">
        <v>73</v>
      </c>
      <c r="E1330" s="4" t="s">
        <v>105</v>
      </c>
      <c r="F1330" s="12" t="s">
        <v>2094</v>
      </c>
    </row>
    <row r="1331" spans="1:6" ht="38.25" x14ac:dyDescent="0.25">
      <c r="A1331" s="11">
        <f t="shared" si="20"/>
        <v>1329</v>
      </c>
      <c r="B1331" s="2" t="s">
        <v>2033</v>
      </c>
      <c r="C1331" s="2" t="s">
        <v>2096</v>
      </c>
      <c r="D1331" s="3" t="s">
        <v>44</v>
      </c>
      <c r="E1331" s="4" t="s">
        <v>27</v>
      </c>
      <c r="F1331" s="12" t="s">
        <v>2097</v>
      </c>
    </row>
    <row r="1332" spans="1:6" ht="51" x14ac:dyDescent="0.25">
      <c r="A1332" s="11">
        <f t="shared" si="20"/>
        <v>1330</v>
      </c>
      <c r="B1332" s="2" t="s">
        <v>2098</v>
      </c>
      <c r="C1332" s="2" t="s">
        <v>2040</v>
      </c>
      <c r="D1332" s="3" t="s">
        <v>67</v>
      </c>
      <c r="E1332" s="4" t="s">
        <v>105</v>
      </c>
      <c r="F1332" s="12" t="s">
        <v>2100</v>
      </c>
    </row>
    <row r="1333" spans="1:6" ht="51" x14ac:dyDescent="0.25">
      <c r="A1333" s="11">
        <f t="shared" si="20"/>
        <v>1331</v>
      </c>
      <c r="B1333" s="2" t="s">
        <v>2101</v>
      </c>
      <c r="C1333" s="2" t="s">
        <v>2102</v>
      </c>
      <c r="D1333" s="3" t="s">
        <v>222</v>
      </c>
      <c r="E1333" s="4" t="s">
        <v>105</v>
      </c>
      <c r="F1333" s="12" t="s">
        <v>2103</v>
      </c>
    </row>
    <row r="1334" spans="1:6" ht="51" x14ac:dyDescent="0.25">
      <c r="A1334" s="11">
        <f t="shared" si="20"/>
        <v>1332</v>
      </c>
      <c r="B1334" s="2" t="s">
        <v>2101</v>
      </c>
      <c r="C1334" s="2" t="s">
        <v>2043</v>
      </c>
      <c r="D1334" s="3" t="s">
        <v>123</v>
      </c>
      <c r="E1334" s="4" t="s">
        <v>105</v>
      </c>
      <c r="F1334" s="12" t="s">
        <v>2104</v>
      </c>
    </row>
    <row r="1335" spans="1:6" ht="51" x14ac:dyDescent="0.25">
      <c r="A1335" s="11">
        <f t="shared" si="20"/>
        <v>1333</v>
      </c>
      <c r="B1335" s="2" t="s">
        <v>2101</v>
      </c>
      <c r="C1335" s="2" t="s">
        <v>2046</v>
      </c>
      <c r="D1335" s="3" t="s">
        <v>115</v>
      </c>
      <c r="E1335" s="4" t="s">
        <v>105</v>
      </c>
      <c r="F1335" s="12" t="s">
        <v>2105</v>
      </c>
    </row>
    <row r="1336" spans="1:6" ht="38.25" x14ac:dyDescent="0.25">
      <c r="A1336" s="11">
        <f t="shared" si="20"/>
        <v>1334</v>
      </c>
      <c r="B1336" s="2" t="s">
        <v>2106</v>
      </c>
      <c r="C1336" s="2" t="s">
        <v>2096</v>
      </c>
      <c r="D1336" s="3" t="s">
        <v>30</v>
      </c>
      <c r="E1336" s="4" t="s">
        <v>27</v>
      </c>
      <c r="F1336" s="12" t="s">
        <v>2107</v>
      </c>
    </row>
    <row r="1337" spans="1:6" ht="38.25" x14ac:dyDescent="0.25">
      <c r="A1337" s="11">
        <f t="shared" si="20"/>
        <v>1335</v>
      </c>
      <c r="B1337" s="2" t="s">
        <v>2106</v>
      </c>
      <c r="C1337" s="2" t="s">
        <v>2096</v>
      </c>
      <c r="D1337" s="3" t="s">
        <v>30</v>
      </c>
      <c r="E1337" s="4" t="s">
        <v>27</v>
      </c>
      <c r="F1337" s="12" t="s">
        <v>2108</v>
      </c>
    </row>
    <row r="1338" spans="1:6" ht="51" x14ac:dyDescent="0.25">
      <c r="A1338" s="11">
        <f t="shared" si="20"/>
        <v>1336</v>
      </c>
      <c r="B1338" s="2" t="s">
        <v>2109</v>
      </c>
      <c r="C1338" s="2" t="s">
        <v>2043</v>
      </c>
      <c r="D1338" s="3" t="s">
        <v>6</v>
      </c>
      <c r="E1338" s="4" t="s">
        <v>105</v>
      </c>
      <c r="F1338" s="12" t="s">
        <v>2110</v>
      </c>
    </row>
    <row r="1339" spans="1:6" ht="51" x14ac:dyDescent="0.25">
      <c r="A1339" s="11">
        <f t="shared" si="20"/>
        <v>1337</v>
      </c>
      <c r="B1339" s="2" t="s">
        <v>2109</v>
      </c>
      <c r="C1339" s="2" t="s">
        <v>2046</v>
      </c>
      <c r="D1339" s="3" t="s">
        <v>52</v>
      </c>
      <c r="E1339" s="4" t="s">
        <v>105</v>
      </c>
      <c r="F1339" s="12" t="s">
        <v>2111</v>
      </c>
    </row>
    <row r="1340" spans="1:6" ht="51" x14ac:dyDescent="0.25">
      <c r="A1340" s="11">
        <f t="shared" si="20"/>
        <v>1338</v>
      </c>
      <c r="B1340" s="2" t="s">
        <v>2109</v>
      </c>
      <c r="C1340" s="2" t="s">
        <v>2046</v>
      </c>
      <c r="D1340" s="3" t="s">
        <v>52</v>
      </c>
      <c r="E1340" s="4" t="s">
        <v>105</v>
      </c>
      <c r="F1340" s="12" t="s">
        <v>2112</v>
      </c>
    </row>
    <row r="1341" spans="1:6" ht="51" x14ac:dyDescent="0.25">
      <c r="A1341" s="11">
        <f t="shared" si="20"/>
        <v>1339</v>
      </c>
      <c r="B1341" s="2" t="s">
        <v>2109</v>
      </c>
      <c r="C1341" s="2" t="s">
        <v>2046</v>
      </c>
      <c r="D1341" s="3" t="s">
        <v>52</v>
      </c>
      <c r="E1341" s="4" t="s">
        <v>105</v>
      </c>
      <c r="F1341" s="12" t="s">
        <v>2113</v>
      </c>
    </row>
    <row r="1342" spans="1:6" ht="51" x14ac:dyDescent="0.25">
      <c r="A1342" s="11">
        <f t="shared" si="20"/>
        <v>1340</v>
      </c>
      <c r="B1342" s="2" t="s">
        <v>2109</v>
      </c>
      <c r="C1342" s="2" t="s">
        <v>2046</v>
      </c>
      <c r="D1342" s="3" t="s">
        <v>107</v>
      </c>
      <c r="E1342" s="4" t="s">
        <v>105</v>
      </c>
      <c r="F1342" s="12" t="s">
        <v>2114</v>
      </c>
    </row>
    <row r="1343" spans="1:6" ht="51" x14ac:dyDescent="0.25">
      <c r="A1343" s="11">
        <f t="shared" si="20"/>
        <v>1341</v>
      </c>
      <c r="B1343" s="2" t="s">
        <v>2109</v>
      </c>
      <c r="C1343" s="2" t="s">
        <v>2046</v>
      </c>
      <c r="D1343" s="3" t="s">
        <v>6</v>
      </c>
      <c r="E1343" s="4" t="s">
        <v>105</v>
      </c>
      <c r="F1343" s="12" t="s">
        <v>2115</v>
      </c>
    </row>
    <row r="1344" spans="1:6" ht="51" x14ac:dyDescent="0.25">
      <c r="A1344" s="11">
        <f t="shared" si="20"/>
        <v>1342</v>
      </c>
      <c r="B1344" s="2" t="s">
        <v>2109</v>
      </c>
      <c r="C1344" s="2" t="s">
        <v>2046</v>
      </c>
      <c r="D1344" s="3" t="s">
        <v>6</v>
      </c>
      <c r="E1344" s="4" t="s">
        <v>105</v>
      </c>
      <c r="F1344" s="12" t="s">
        <v>2116</v>
      </c>
    </row>
    <row r="1345" spans="1:6" ht="51" x14ac:dyDescent="0.25">
      <c r="A1345" s="11">
        <f t="shared" si="20"/>
        <v>1343</v>
      </c>
      <c r="B1345" s="2" t="s">
        <v>2109</v>
      </c>
      <c r="C1345" s="2" t="s">
        <v>2046</v>
      </c>
      <c r="D1345" s="3" t="s">
        <v>6</v>
      </c>
      <c r="E1345" s="4" t="s">
        <v>105</v>
      </c>
      <c r="F1345" s="12" t="s">
        <v>2117</v>
      </c>
    </row>
    <row r="1346" spans="1:6" ht="51" x14ac:dyDescent="0.25">
      <c r="A1346" s="11">
        <f t="shared" si="20"/>
        <v>1344</v>
      </c>
      <c r="B1346" s="2" t="s">
        <v>2109</v>
      </c>
      <c r="C1346" s="2" t="s">
        <v>2046</v>
      </c>
      <c r="D1346" s="3" t="s">
        <v>6</v>
      </c>
      <c r="E1346" s="4" t="s">
        <v>105</v>
      </c>
      <c r="F1346" s="12" t="s">
        <v>2118</v>
      </c>
    </row>
    <row r="1347" spans="1:6" ht="51" x14ac:dyDescent="0.25">
      <c r="A1347" s="11">
        <f t="shared" si="20"/>
        <v>1345</v>
      </c>
      <c r="B1347" s="2" t="s">
        <v>2109</v>
      </c>
      <c r="C1347" s="2" t="s">
        <v>2046</v>
      </c>
      <c r="D1347" s="3" t="s">
        <v>6</v>
      </c>
      <c r="E1347" s="4" t="s">
        <v>105</v>
      </c>
      <c r="F1347" s="12" t="s">
        <v>2119</v>
      </c>
    </row>
    <row r="1348" spans="1:6" ht="51" x14ac:dyDescent="0.25">
      <c r="A1348" s="11">
        <f t="shared" ref="A1348:A1411" si="21">ROW()-2</f>
        <v>1346</v>
      </c>
      <c r="B1348" s="2" t="s">
        <v>2109</v>
      </c>
      <c r="C1348" s="2" t="s">
        <v>2046</v>
      </c>
      <c r="D1348" s="3" t="s">
        <v>6</v>
      </c>
      <c r="E1348" s="4" t="s">
        <v>105</v>
      </c>
      <c r="F1348" s="12" t="s">
        <v>2120</v>
      </c>
    </row>
    <row r="1349" spans="1:6" ht="51" x14ac:dyDescent="0.25">
      <c r="A1349" s="11">
        <f t="shared" si="21"/>
        <v>1347</v>
      </c>
      <c r="B1349" s="2" t="s">
        <v>2109</v>
      </c>
      <c r="C1349" s="2" t="s">
        <v>2046</v>
      </c>
      <c r="D1349" s="3" t="s">
        <v>734</v>
      </c>
      <c r="E1349" s="4" t="s">
        <v>105</v>
      </c>
      <c r="F1349" s="12" t="s">
        <v>2121</v>
      </c>
    </row>
    <row r="1350" spans="1:6" ht="38.25" x14ac:dyDescent="0.25">
      <c r="A1350" s="11">
        <f t="shared" si="21"/>
        <v>1348</v>
      </c>
      <c r="B1350" s="2" t="s">
        <v>2122</v>
      </c>
      <c r="C1350" s="2" t="s">
        <v>2123</v>
      </c>
      <c r="D1350" s="3" t="s">
        <v>96</v>
      </c>
      <c r="E1350" s="4" t="s">
        <v>27</v>
      </c>
      <c r="F1350" s="12" t="s">
        <v>2124</v>
      </c>
    </row>
    <row r="1351" spans="1:6" ht="38.25" x14ac:dyDescent="0.25">
      <c r="A1351" s="11">
        <f t="shared" si="21"/>
        <v>1349</v>
      </c>
      <c r="B1351" s="2" t="s">
        <v>2122</v>
      </c>
      <c r="C1351" s="2" t="s">
        <v>2123</v>
      </c>
      <c r="D1351" s="3" t="s">
        <v>96</v>
      </c>
      <c r="E1351" s="4" t="s">
        <v>27</v>
      </c>
      <c r="F1351" s="12" t="s">
        <v>2125</v>
      </c>
    </row>
    <row r="1352" spans="1:6" ht="38.25" x14ac:dyDescent="0.25">
      <c r="A1352" s="11">
        <f t="shared" si="21"/>
        <v>1350</v>
      </c>
      <c r="B1352" s="2" t="s">
        <v>2122</v>
      </c>
      <c r="C1352" s="2" t="s">
        <v>2123</v>
      </c>
      <c r="D1352" s="3" t="s">
        <v>96</v>
      </c>
      <c r="E1352" s="4" t="s">
        <v>27</v>
      </c>
      <c r="F1352" s="12" t="s">
        <v>2126</v>
      </c>
    </row>
    <row r="1353" spans="1:6" ht="38.25" x14ac:dyDescent="0.25">
      <c r="A1353" s="11">
        <f t="shared" si="21"/>
        <v>1351</v>
      </c>
      <c r="B1353" s="2" t="s">
        <v>2122</v>
      </c>
      <c r="C1353" s="2" t="s">
        <v>2123</v>
      </c>
      <c r="D1353" s="3" t="s">
        <v>96</v>
      </c>
      <c r="E1353" s="4" t="s">
        <v>27</v>
      </c>
      <c r="F1353" s="12" t="s">
        <v>2127</v>
      </c>
    </row>
    <row r="1354" spans="1:6" ht="38.25" x14ac:dyDescent="0.25">
      <c r="A1354" s="11">
        <f t="shared" si="21"/>
        <v>1352</v>
      </c>
      <c r="B1354" s="2" t="s">
        <v>2122</v>
      </c>
      <c r="C1354" s="2" t="s">
        <v>2123</v>
      </c>
      <c r="D1354" s="3" t="s">
        <v>92</v>
      </c>
      <c r="E1354" s="4" t="s">
        <v>27</v>
      </c>
      <c r="F1354" s="12" t="s">
        <v>2128</v>
      </c>
    </row>
    <row r="1355" spans="1:6" ht="51" x14ac:dyDescent="0.25">
      <c r="A1355" s="11">
        <f t="shared" si="21"/>
        <v>1353</v>
      </c>
      <c r="B1355" s="2" t="s">
        <v>2131</v>
      </c>
      <c r="C1355" s="2" t="s">
        <v>2000</v>
      </c>
      <c r="D1355" s="3" t="s">
        <v>1581</v>
      </c>
      <c r="E1355" s="4" t="s">
        <v>105</v>
      </c>
      <c r="F1355" s="12" t="s">
        <v>2132</v>
      </c>
    </row>
    <row r="1356" spans="1:6" ht="51" x14ac:dyDescent="0.25">
      <c r="A1356" s="11">
        <f t="shared" si="21"/>
        <v>1354</v>
      </c>
      <c r="B1356" s="2" t="s">
        <v>2131</v>
      </c>
      <c r="C1356" s="2" t="s">
        <v>2046</v>
      </c>
      <c r="D1356" s="3" t="s">
        <v>71</v>
      </c>
      <c r="E1356" s="4" t="s">
        <v>105</v>
      </c>
      <c r="F1356" s="12" t="s">
        <v>2133</v>
      </c>
    </row>
    <row r="1357" spans="1:6" ht="51" x14ac:dyDescent="0.25">
      <c r="A1357" s="11">
        <f t="shared" si="21"/>
        <v>1355</v>
      </c>
      <c r="B1357" s="2" t="s">
        <v>2131</v>
      </c>
      <c r="C1357" s="2" t="s">
        <v>2046</v>
      </c>
      <c r="D1357" s="3" t="s">
        <v>20</v>
      </c>
      <c r="E1357" s="4" t="s">
        <v>105</v>
      </c>
      <c r="F1357" s="12" t="s">
        <v>2134</v>
      </c>
    </row>
    <row r="1358" spans="1:6" ht="51" x14ac:dyDescent="0.25">
      <c r="A1358" s="11">
        <f t="shared" si="21"/>
        <v>1356</v>
      </c>
      <c r="B1358" s="2" t="s">
        <v>2131</v>
      </c>
      <c r="C1358" s="2" t="s">
        <v>2046</v>
      </c>
      <c r="D1358" s="3" t="s">
        <v>20</v>
      </c>
      <c r="E1358" s="4" t="s">
        <v>105</v>
      </c>
      <c r="F1358" s="12" t="s">
        <v>2135</v>
      </c>
    </row>
    <row r="1359" spans="1:6" ht="51" x14ac:dyDescent="0.25">
      <c r="A1359" s="11">
        <f t="shared" si="21"/>
        <v>1357</v>
      </c>
      <c r="B1359" s="2" t="s">
        <v>2131</v>
      </c>
      <c r="C1359" s="2" t="s">
        <v>2005</v>
      </c>
      <c r="D1359" s="3" t="s">
        <v>114</v>
      </c>
      <c r="E1359" s="4" t="s">
        <v>105</v>
      </c>
      <c r="F1359" s="12" t="s">
        <v>2136</v>
      </c>
    </row>
    <row r="1360" spans="1:6" ht="51" x14ac:dyDescent="0.25">
      <c r="A1360" s="11">
        <f t="shared" si="21"/>
        <v>1358</v>
      </c>
      <c r="B1360" s="2" t="s">
        <v>2131</v>
      </c>
      <c r="C1360" s="2" t="s">
        <v>2005</v>
      </c>
      <c r="D1360" s="3" t="s">
        <v>145</v>
      </c>
      <c r="E1360" s="4" t="s">
        <v>105</v>
      </c>
      <c r="F1360" s="12" t="s">
        <v>2137</v>
      </c>
    </row>
    <row r="1361" spans="1:6" ht="51" x14ac:dyDescent="0.25">
      <c r="A1361" s="11">
        <f t="shared" si="21"/>
        <v>1359</v>
      </c>
      <c r="B1361" s="2" t="s">
        <v>2131</v>
      </c>
      <c r="C1361" s="2" t="s">
        <v>2005</v>
      </c>
      <c r="D1361" s="3" t="s">
        <v>145</v>
      </c>
      <c r="E1361" s="4" t="s">
        <v>105</v>
      </c>
      <c r="F1361" s="12" t="s">
        <v>2138</v>
      </c>
    </row>
    <row r="1362" spans="1:6" ht="51" x14ac:dyDescent="0.25">
      <c r="A1362" s="11">
        <f t="shared" si="21"/>
        <v>1360</v>
      </c>
      <c r="B1362" s="2" t="s">
        <v>2131</v>
      </c>
      <c r="C1362" s="2" t="s">
        <v>2053</v>
      </c>
      <c r="D1362" s="3" t="s">
        <v>52</v>
      </c>
      <c r="E1362" s="4" t="s">
        <v>105</v>
      </c>
      <c r="F1362" s="12" t="s">
        <v>2139</v>
      </c>
    </row>
    <row r="1363" spans="1:6" ht="51" x14ac:dyDescent="0.25">
      <c r="A1363" s="11">
        <f t="shared" si="21"/>
        <v>1361</v>
      </c>
      <c r="B1363" s="2" t="s">
        <v>2131</v>
      </c>
      <c r="C1363" s="2" t="s">
        <v>2053</v>
      </c>
      <c r="D1363" s="3" t="s">
        <v>52</v>
      </c>
      <c r="E1363" s="4" t="s">
        <v>105</v>
      </c>
      <c r="F1363" s="12" t="s">
        <v>2140</v>
      </c>
    </row>
    <row r="1364" spans="1:6" ht="51" x14ac:dyDescent="0.25">
      <c r="A1364" s="11">
        <f t="shared" si="21"/>
        <v>1362</v>
      </c>
      <c r="B1364" s="2" t="s">
        <v>2131</v>
      </c>
      <c r="C1364" s="2" t="s">
        <v>2053</v>
      </c>
      <c r="D1364" s="3" t="s">
        <v>112</v>
      </c>
      <c r="E1364" s="4" t="s">
        <v>105</v>
      </c>
      <c r="F1364" s="12" t="s">
        <v>2141</v>
      </c>
    </row>
    <row r="1365" spans="1:6" ht="51" x14ac:dyDescent="0.25">
      <c r="A1365" s="11">
        <f t="shared" si="21"/>
        <v>1363</v>
      </c>
      <c r="B1365" s="2" t="s">
        <v>2131</v>
      </c>
      <c r="C1365" s="2" t="s">
        <v>2053</v>
      </c>
      <c r="D1365" s="3" t="s">
        <v>359</v>
      </c>
      <c r="E1365" s="4" t="s">
        <v>105</v>
      </c>
      <c r="F1365" s="12" t="s">
        <v>2142</v>
      </c>
    </row>
    <row r="1366" spans="1:6" ht="51" x14ac:dyDescent="0.25">
      <c r="A1366" s="11">
        <f t="shared" si="21"/>
        <v>1364</v>
      </c>
      <c r="B1366" s="2" t="s">
        <v>2131</v>
      </c>
      <c r="C1366" s="2" t="s">
        <v>2053</v>
      </c>
      <c r="D1366" s="3" t="s">
        <v>141</v>
      </c>
      <c r="E1366" s="4" t="s">
        <v>105</v>
      </c>
      <c r="F1366" s="12" t="s">
        <v>2143</v>
      </c>
    </row>
    <row r="1367" spans="1:6" ht="47.25" x14ac:dyDescent="0.25">
      <c r="A1367" s="11">
        <f t="shared" si="21"/>
        <v>1365</v>
      </c>
      <c r="B1367" s="2" t="s">
        <v>2131</v>
      </c>
      <c r="C1367" s="2" t="s">
        <v>1867</v>
      </c>
      <c r="D1367" s="3" t="s">
        <v>16</v>
      </c>
      <c r="E1367" s="4" t="s">
        <v>27</v>
      </c>
      <c r="F1367" s="12" t="s">
        <v>2144</v>
      </c>
    </row>
    <row r="1368" spans="1:6" ht="47.25" x14ac:dyDescent="0.25">
      <c r="A1368" s="11">
        <f t="shared" si="21"/>
        <v>1366</v>
      </c>
      <c r="B1368" s="2" t="s">
        <v>2131</v>
      </c>
      <c r="C1368" s="2" t="s">
        <v>1867</v>
      </c>
      <c r="D1368" s="3" t="s">
        <v>16</v>
      </c>
      <c r="E1368" s="4" t="s">
        <v>27</v>
      </c>
      <c r="F1368" s="12" t="s">
        <v>554</v>
      </c>
    </row>
    <row r="1369" spans="1:6" ht="51" x14ac:dyDescent="0.25">
      <c r="A1369" s="11">
        <f t="shared" si="21"/>
        <v>1367</v>
      </c>
      <c r="B1369" s="2" t="s">
        <v>2131</v>
      </c>
      <c r="C1369" s="2" t="s">
        <v>2145</v>
      </c>
      <c r="D1369" s="3" t="s">
        <v>141</v>
      </c>
      <c r="E1369" s="4" t="s">
        <v>105</v>
      </c>
      <c r="F1369" s="12" t="s">
        <v>2146</v>
      </c>
    </row>
    <row r="1370" spans="1:6" ht="51" x14ac:dyDescent="0.25">
      <c r="A1370" s="11">
        <f t="shared" si="21"/>
        <v>1368</v>
      </c>
      <c r="B1370" s="2" t="s">
        <v>2131</v>
      </c>
      <c r="C1370" s="2" t="s">
        <v>2079</v>
      </c>
      <c r="D1370" s="3" t="s">
        <v>144</v>
      </c>
      <c r="E1370" s="4" t="s">
        <v>105</v>
      </c>
      <c r="F1370" s="12" t="s">
        <v>2147</v>
      </c>
    </row>
    <row r="1371" spans="1:6" ht="51" x14ac:dyDescent="0.25">
      <c r="A1371" s="11">
        <f t="shared" si="21"/>
        <v>1369</v>
      </c>
      <c r="B1371" s="2" t="s">
        <v>2131</v>
      </c>
      <c r="C1371" s="2" t="s">
        <v>2079</v>
      </c>
      <c r="D1371" s="3" t="s">
        <v>144</v>
      </c>
      <c r="E1371" s="4" t="s">
        <v>105</v>
      </c>
      <c r="F1371" s="12" t="s">
        <v>2148</v>
      </c>
    </row>
    <row r="1372" spans="1:6" ht="51" x14ac:dyDescent="0.25">
      <c r="A1372" s="11">
        <f t="shared" si="21"/>
        <v>1370</v>
      </c>
      <c r="B1372" s="2" t="s">
        <v>2131</v>
      </c>
      <c r="C1372" s="2" t="s">
        <v>2079</v>
      </c>
      <c r="D1372" s="3" t="s">
        <v>144</v>
      </c>
      <c r="E1372" s="4" t="s">
        <v>105</v>
      </c>
      <c r="F1372" s="12" t="s">
        <v>2149</v>
      </c>
    </row>
    <row r="1373" spans="1:6" ht="51" x14ac:dyDescent="0.25">
      <c r="A1373" s="11">
        <f t="shared" si="21"/>
        <v>1371</v>
      </c>
      <c r="B1373" s="2" t="s">
        <v>2131</v>
      </c>
      <c r="C1373" s="2" t="s">
        <v>2079</v>
      </c>
      <c r="D1373" s="3" t="s">
        <v>144</v>
      </c>
      <c r="E1373" s="4" t="s">
        <v>105</v>
      </c>
      <c r="F1373" s="12" t="s">
        <v>2150</v>
      </c>
    </row>
    <row r="1374" spans="1:6" ht="51" x14ac:dyDescent="0.25">
      <c r="A1374" s="11">
        <f t="shared" si="21"/>
        <v>1372</v>
      </c>
      <c r="B1374" s="2" t="s">
        <v>2131</v>
      </c>
      <c r="C1374" s="2" t="s">
        <v>2079</v>
      </c>
      <c r="D1374" s="3" t="s">
        <v>144</v>
      </c>
      <c r="E1374" s="4" t="s">
        <v>105</v>
      </c>
      <c r="F1374" s="12" t="s">
        <v>2151</v>
      </c>
    </row>
    <row r="1375" spans="1:6" ht="51" x14ac:dyDescent="0.25">
      <c r="A1375" s="11">
        <f t="shared" si="21"/>
        <v>1373</v>
      </c>
      <c r="B1375" s="2" t="s">
        <v>2131</v>
      </c>
      <c r="C1375" s="2" t="s">
        <v>2079</v>
      </c>
      <c r="D1375" s="3" t="s">
        <v>115</v>
      </c>
      <c r="E1375" s="4" t="s">
        <v>105</v>
      </c>
      <c r="F1375" s="12" t="s">
        <v>2152</v>
      </c>
    </row>
    <row r="1376" spans="1:6" ht="51" x14ac:dyDescent="0.25">
      <c r="A1376" s="11">
        <f t="shared" si="21"/>
        <v>1374</v>
      </c>
      <c r="B1376" s="2" t="s">
        <v>2153</v>
      </c>
      <c r="C1376" s="2" t="s">
        <v>2005</v>
      </c>
      <c r="D1376" s="3" t="s">
        <v>73</v>
      </c>
      <c r="E1376" s="4" t="s">
        <v>105</v>
      </c>
      <c r="F1376" s="12" t="s">
        <v>2155</v>
      </c>
    </row>
    <row r="1377" spans="1:6" ht="38.25" x14ac:dyDescent="0.25">
      <c r="A1377" s="11">
        <f t="shared" si="21"/>
        <v>1375</v>
      </c>
      <c r="B1377" s="2" t="s">
        <v>2153</v>
      </c>
      <c r="C1377" s="2" t="s">
        <v>2123</v>
      </c>
      <c r="D1377" s="3" t="s">
        <v>71</v>
      </c>
      <c r="E1377" s="4" t="s">
        <v>27</v>
      </c>
      <c r="F1377" s="12" t="s">
        <v>2156</v>
      </c>
    </row>
    <row r="1378" spans="1:6" ht="38.25" x14ac:dyDescent="0.25">
      <c r="A1378" s="11">
        <f t="shared" si="21"/>
        <v>1376</v>
      </c>
      <c r="B1378" s="2" t="s">
        <v>2153</v>
      </c>
      <c r="C1378" s="2" t="s">
        <v>2123</v>
      </c>
      <c r="D1378" s="3" t="s">
        <v>71</v>
      </c>
      <c r="E1378" s="4" t="s">
        <v>27</v>
      </c>
      <c r="F1378" s="12" t="s">
        <v>2157</v>
      </c>
    </row>
    <row r="1379" spans="1:6" ht="38.25" x14ac:dyDescent="0.25">
      <c r="A1379" s="11">
        <f t="shared" si="21"/>
        <v>1377</v>
      </c>
      <c r="B1379" s="2" t="s">
        <v>2153</v>
      </c>
      <c r="C1379" s="2" t="s">
        <v>2123</v>
      </c>
      <c r="D1379" s="3" t="s">
        <v>71</v>
      </c>
      <c r="E1379" s="4" t="s">
        <v>27</v>
      </c>
      <c r="F1379" s="12" t="s">
        <v>2158</v>
      </c>
    </row>
    <row r="1380" spans="1:6" ht="51" x14ac:dyDescent="0.25">
      <c r="A1380" s="11">
        <f t="shared" si="21"/>
        <v>1378</v>
      </c>
      <c r="B1380" s="2" t="s">
        <v>2009</v>
      </c>
      <c r="C1380" s="2" t="s">
        <v>2011</v>
      </c>
      <c r="D1380" s="3" t="s">
        <v>44</v>
      </c>
      <c r="E1380" s="4" t="s">
        <v>105</v>
      </c>
      <c r="F1380" s="12" t="s">
        <v>2161</v>
      </c>
    </row>
    <row r="1381" spans="1:6" ht="51" x14ac:dyDescent="0.25">
      <c r="A1381" s="11">
        <f t="shared" si="21"/>
        <v>1379</v>
      </c>
      <c r="B1381" s="2" t="s">
        <v>2009</v>
      </c>
      <c r="C1381" s="2" t="s">
        <v>2011</v>
      </c>
      <c r="D1381" s="3" t="s">
        <v>73</v>
      </c>
      <c r="E1381" s="4" t="s">
        <v>105</v>
      </c>
      <c r="F1381" s="12" t="s">
        <v>2162</v>
      </c>
    </row>
    <row r="1382" spans="1:6" ht="38.25" x14ac:dyDescent="0.25">
      <c r="A1382" s="11">
        <f t="shared" si="21"/>
        <v>1380</v>
      </c>
      <c r="B1382" s="2" t="s">
        <v>2009</v>
      </c>
      <c r="C1382" s="2" t="s">
        <v>1867</v>
      </c>
      <c r="D1382" s="3" t="s">
        <v>73</v>
      </c>
      <c r="E1382" s="4" t="s">
        <v>27</v>
      </c>
      <c r="F1382" s="12" t="s">
        <v>110</v>
      </c>
    </row>
    <row r="1383" spans="1:6" ht="25.5" x14ac:dyDescent="0.25">
      <c r="A1383" s="11">
        <f t="shared" si="21"/>
        <v>1381</v>
      </c>
      <c r="B1383" s="2" t="s">
        <v>2163</v>
      </c>
      <c r="C1383" s="2" t="s">
        <v>2000</v>
      </c>
      <c r="D1383" s="3" t="s">
        <v>6</v>
      </c>
      <c r="E1383" s="4" t="s">
        <v>1607</v>
      </c>
      <c r="F1383" s="12" t="s">
        <v>2164</v>
      </c>
    </row>
    <row r="1384" spans="1:6" ht="38.25" x14ac:dyDescent="0.25">
      <c r="A1384" s="11">
        <f t="shared" si="21"/>
        <v>1382</v>
      </c>
      <c r="B1384" s="2" t="s">
        <v>2163</v>
      </c>
      <c r="C1384" s="2" t="s">
        <v>2166</v>
      </c>
      <c r="D1384" s="3" t="s">
        <v>39</v>
      </c>
      <c r="E1384" s="4" t="s">
        <v>27</v>
      </c>
      <c r="F1384" s="12" t="s">
        <v>2167</v>
      </c>
    </row>
    <row r="1385" spans="1:6" ht="38.25" x14ac:dyDescent="0.25">
      <c r="A1385" s="11">
        <f t="shared" si="21"/>
        <v>1383</v>
      </c>
      <c r="B1385" s="2" t="s">
        <v>1867</v>
      </c>
      <c r="C1385" s="2" t="s">
        <v>1360</v>
      </c>
      <c r="D1385" s="3" t="s">
        <v>85</v>
      </c>
      <c r="E1385" s="4" t="s">
        <v>27</v>
      </c>
      <c r="F1385" s="12" t="s">
        <v>2168</v>
      </c>
    </row>
    <row r="1386" spans="1:6" ht="38.25" x14ac:dyDescent="0.25">
      <c r="A1386" s="11">
        <f t="shared" si="21"/>
        <v>1384</v>
      </c>
      <c r="B1386" s="2" t="s">
        <v>1867</v>
      </c>
      <c r="C1386" s="2" t="s">
        <v>1360</v>
      </c>
      <c r="D1386" s="3" t="s">
        <v>8</v>
      </c>
      <c r="E1386" s="4" t="s">
        <v>27</v>
      </c>
      <c r="F1386" s="12" t="s">
        <v>2169</v>
      </c>
    </row>
    <row r="1387" spans="1:6" ht="38.25" x14ac:dyDescent="0.25">
      <c r="A1387" s="11">
        <f t="shared" si="21"/>
        <v>1385</v>
      </c>
      <c r="B1387" s="2" t="s">
        <v>1867</v>
      </c>
      <c r="C1387" s="2" t="s">
        <v>1360</v>
      </c>
      <c r="D1387" s="3" t="s">
        <v>67</v>
      </c>
      <c r="E1387" s="4" t="s">
        <v>27</v>
      </c>
      <c r="F1387" s="12" t="s">
        <v>2170</v>
      </c>
    </row>
    <row r="1388" spans="1:6" ht="38.25" x14ac:dyDescent="0.25">
      <c r="A1388" s="11">
        <f t="shared" si="21"/>
        <v>1386</v>
      </c>
      <c r="B1388" s="2" t="s">
        <v>1867</v>
      </c>
      <c r="C1388" s="2" t="s">
        <v>1360</v>
      </c>
      <c r="D1388" s="3" t="s">
        <v>73</v>
      </c>
      <c r="E1388" s="4" t="s">
        <v>27</v>
      </c>
      <c r="F1388" s="12" t="s">
        <v>1311</v>
      </c>
    </row>
    <row r="1389" spans="1:6" ht="47.25" x14ac:dyDescent="0.25">
      <c r="A1389" s="11">
        <f t="shared" si="21"/>
        <v>1387</v>
      </c>
      <c r="B1389" s="2" t="s">
        <v>1867</v>
      </c>
      <c r="C1389" s="2" t="s">
        <v>1360</v>
      </c>
      <c r="D1389" s="3" t="s">
        <v>16</v>
      </c>
      <c r="E1389" s="4" t="s">
        <v>27</v>
      </c>
      <c r="F1389" s="12" t="s">
        <v>2171</v>
      </c>
    </row>
    <row r="1390" spans="1:6" ht="25.5" x14ac:dyDescent="0.25">
      <c r="A1390" s="11">
        <f t="shared" si="21"/>
        <v>1388</v>
      </c>
      <c r="B1390" s="2" t="s">
        <v>1867</v>
      </c>
      <c r="C1390" s="2" t="s">
        <v>1867</v>
      </c>
      <c r="D1390" s="3" t="s">
        <v>6</v>
      </c>
      <c r="E1390" s="4" t="s">
        <v>45</v>
      </c>
      <c r="F1390" s="12" t="s">
        <v>2172</v>
      </c>
    </row>
    <row r="1391" spans="1:6" ht="38.25" x14ac:dyDescent="0.25">
      <c r="A1391" s="11">
        <f t="shared" si="21"/>
        <v>1389</v>
      </c>
      <c r="B1391" s="2" t="s">
        <v>1867</v>
      </c>
      <c r="C1391" s="2" t="s">
        <v>1867</v>
      </c>
      <c r="D1391" s="3" t="s">
        <v>96</v>
      </c>
      <c r="E1391" s="4" t="s">
        <v>27</v>
      </c>
      <c r="F1391" s="12" t="s">
        <v>2173</v>
      </c>
    </row>
    <row r="1392" spans="1:6" ht="31.5" x14ac:dyDescent="0.25">
      <c r="A1392" s="11">
        <f t="shared" si="21"/>
        <v>1390</v>
      </c>
      <c r="B1392" s="2" t="s">
        <v>1867</v>
      </c>
      <c r="C1392" s="2" t="s">
        <v>1867</v>
      </c>
      <c r="D1392" s="3" t="s">
        <v>115</v>
      </c>
      <c r="E1392" s="4" t="s">
        <v>45</v>
      </c>
      <c r="F1392" s="12" t="s">
        <v>2174</v>
      </c>
    </row>
    <row r="1393" spans="1:6" ht="38.25" x14ac:dyDescent="0.25">
      <c r="A1393" s="11">
        <f t="shared" si="21"/>
        <v>1391</v>
      </c>
      <c r="B1393" s="2" t="s">
        <v>1867</v>
      </c>
      <c r="C1393" s="2" t="s">
        <v>1867</v>
      </c>
      <c r="D1393" s="3" t="s">
        <v>89</v>
      </c>
      <c r="E1393" s="4" t="s">
        <v>27</v>
      </c>
      <c r="F1393" s="12" t="s">
        <v>2175</v>
      </c>
    </row>
    <row r="1394" spans="1:6" ht="38.25" x14ac:dyDescent="0.25">
      <c r="A1394" s="11">
        <f t="shared" si="21"/>
        <v>1392</v>
      </c>
      <c r="B1394" s="2" t="s">
        <v>1867</v>
      </c>
      <c r="C1394" s="2" t="s">
        <v>2012</v>
      </c>
      <c r="D1394" s="3" t="s">
        <v>80</v>
      </c>
      <c r="E1394" s="4" t="s">
        <v>27</v>
      </c>
      <c r="F1394" s="12" t="s">
        <v>2176</v>
      </c>
    </row>
    <row r="1395" spans="1:6" ht="38.25" x14ac:dyDescent="0.25">
      <c r="A1395" s="11">
        <f t="shared" si="21"/>
        <v>1393</v>
      </c>
      <c r="B1395" s="2" t="s">
        <v>1867</v>
      </c>
      <c r="C1395" s="2" t="s">
        <v>2012</v>
      </c>
      <c r="D1395" s="3" t="s">
        <v>687</v>
      </c>
      <c r="E1395" s="4" t="s">
        <v>27</v>
      </c>
      <c r="F1395" s="12" t="s">
        <v>2177</v>
      </c>
    </row>
    <row r="1396" spans="1:6" ht="38.25" x14ac:dyDescent="0.25">
      <c r="A1396" s="11">
        <f t="shared" si="21"/>
        <v>1394</v>
      </c>
      <c r="B1396" s="2" t="s">
        <v>1867</v>
      </c>
      <c r="C1396" s="2" t="s">
        <v>2012</v>
      </c>
      <c r="D1396" s="3" t="s">
        <v>687</v>
      </c>
      <c r="E1396" s="4" t="s">
        <v>27</v>
      </c>
      <c r="F1396" s="12" t="s">
        <v>2176</v>
      </c>
    </row>
    <row r="1397" spans="1:6" ht="51" x14ac:dyDescent="0.25">
      <c r="A1397" s="11">
        <f t="shared" si="21"/>
        <v>1395</v>
      </c>
      <c r="B1397" s="2" t="s">
        <v>2145</v>
      </c>
      <c r="C1397" s="2" t="s">
        <v>2178</v>
      </c>
      <c r="D1397" s="3" t="s">
        <v>73</v>
      </c>
      <c r="E1397" s="4" t="s">
        <v>105</v>
      </c>
      <c r="F1397" s="12" t="s">
        <v>2179</v>
      </c>
    </row>
    <row r="1398" spans="1:6" ht="51" x14ac:dyDescent="0.25">
      <c r="A1398" s="11">
        <f t="shared" si="21"/>
        <v>1396</v>
      </c>
      <c r="B1398" s="2" t="s">
        <v>2180</v>
      </c>
      <c r="C1398" s="2" t="s">
        <v>1916</v>
      </c>
      <c r="D1398" s="3" t="s">
        <v>129</v>
      </c>
      <c r="E1398" s="4" t="s">
        <v>17</v>
      </c>
      <c r="F1398" s="12" t="s">
        <v>2181</v>
      </c>
    </row>
    <row r="1399" spans="1:6" ht="51" x14ac:dyDescent="0.25">
      <c r="A1399" s="11">
        <f t="shared" si="21"/>
        <v>1397</v>
      </c>
      <c r="B1399" s="2" t="s">
        <v>2180</v>
      </c>
      <c r="C1399" s="2" t="s">
        <v>2123</v>
      </c>
      <c r="D1399" s="3" t="s">
        <v>112</v>
      </c>
      <c r="E1399" s="4" t="s">
        <v>105</v>
      </c>
      <c r="F1399" s="12" t="s">
        <v>2182</v>
      </c>
    </row>
    <row r="1400" spans="1:6" ht="38.25" x14ac:dyDescent="0.25">
      <c r="A1400" s="11">
        <f t="shared" si="21"/>
        <v>1398</v>
      </c>
      <c r="B1400" s="2" t="s">
        <v>2180</v>
      </c>
      <c r="C1400" s="2" t="s">
        <v>2123</v>
      </c>
      <c r="D1400" s="3" t="s">
        <v>92</v>
      </c>
      <c r="E1400" s="4" t="s">
        <v>27</v>
      </c>
      <c r="F1400" s="12" t="s">
        <v>2183</v>
      </c>
    </row>
    <row r="1401" spans="1:6" ht="51" x14ac:dyDescent="0.25">
      <c r="A1401" s="11">
        <f t="shared" si="21"/>
        <v>1399</v>
      </c>
      <c r="B1401" s="2" t="s">
        <v>2180</v>
      </c>
      <c r="C1401" s="2" t="s">
        <v>2079</v>
      </c>
      <c r="D1401" s="3" t="s">
        <v>52</v>
      </c>
      <c r="E1401" s="4" t="s">
        <v>105</v>
      </c>
      <c r="F1401" s="12" t="s">
        <v>2184</v>
      </c>
    </row>
    <row r="1402" spans="1:6" ht="51" x14ac:dyDescent="0.25">
      <c r="A1402" s="11">
        <f t="shared" si="21"/>
        <v>1400</v>
      </c>
      <c r="B1402" s="2" t="s">
        <v>2180</v>
      </c>
      <c r="C1402" s="2" t="s">
        <v>2079</v>
      </c>
      <c r="D1402" s="3" t="s">
        <v>52</v>
      </c>
      <c r="E1402" s="4" t="s">
        <v>105</v>
      </c>
      <c r="F1402" s="12" t="s">
        <v>2185</v>
      </c>
    </row>
    <row r="1403" spans="1:6" ht="51" x14ac:dyDescent="0.25">
      <c r="A1403" s="11">
        <f t="shared" si="21"/>
        <v>1401</v>
      </c>
      <c r="B1403" s="2" t="s">
        <v>2180</v>
      </c>
      <c r="C1403" s="2" t="s">
        <v>2079</v>
      </c>
      <c r="D1403" s="3" t="s">
        <v>52</v>
      </c>
      <c r="E1403" s="4" t="s">
        <v>105</v>
      </c>
      <c r="F1403" s="12" t="s">
        <v>2186</v>
      </c>
    </row>
    <row r="1404" spans="1:6" ht="51" x14ac:dyDescent="0.25">
      <c r="A1404" s="11">
        <f t="shared" si="21"/>
        <v>1402</v>
      </c>
      <c r="B1404" s="2" t="s">
        <v>2180</v>
      </c>
      <c r="C1404" s="2" t="s">
        <v>2079</v>
      </c>
      <c r="D1404" s="3" t="s">
        <v>52</v>
      </c>
      <c r="E1404" s="4" t="s">
        <v>105</v>
      </c>
      <c r="F1404" s="12" t="s">
        <v>2187</v>
      </c>
    </row>
    <row r="1405" spans="1:6" ht="51" x14ac:dyDescent="0.25">
      <c r="A1405" s="11">
        <f t="shared" si="21"/>
        <v>1403</v>
      </c>
      <c r="B1405" s="2" t="s">
        <v>2180</v>
      </c>
      <c r="C1405" s="2" t="s">
        <v>2079</v>
      </c>
      <c r="D1405" s="3" t="s">
        <v>52</v>
      </c>
      <c r="E1405" s="4" t="s">
        <v>105</v>
      </c>
      <c r="F1405" s="12" t="s">
        <v>2188</v>
      </c>
    </row>
    <row r="1406" spans="1:6" ht="51" x14ac:dyDescent="0.25">
      <c r="A1406" s="11">
        <f t="shared" si="21"/>
        <v>1404</v>
      </c>
      <c r="B1406" s="2" t="s">
        <v>2180</v>
      </c>
      <c r="C1406" s="2" t="s">
        <v>2079</v>
      </c>
      <c r="D1406" s="3" t="s">
        <v>145</v>
      </c>
      <c r="E1406" s="4" t="s">
        <v>105</v>
      </c>
      <c r="F1406" s="12" t="s">
        <v>2189</v>
      </c>
    </row>
    <row r="1407" spans="1:6" ht="38.25" x14ac:dyDescent="0.25">
      <c r="A1407" s="11">
        <f t="shared" si="21"/>
        <v>1405</v>
      </c>
      <c r="B1407" s="2" t="s">
        <v>2180</v>
      </c>
      <c r="C1407" s="2" t="s">
        <v>2180</v>
      </c>
      <c r="D1407" s="3" t="s">
        <v>221</v>
      </c>
      <c r="E1407" s="4" t="s">
        <v>27</v>
      </c>
      <c r="F1407" s="12" t="s">
        <v>2190</v>
      </c>
    </row>
    <row r="1408" spans="1:6" ht="38.25" x14ac:dyDescent="0.25">
      <c r="A1408" s="11">
        <f t="shared" si="21"/>
        <v>1406</v>
      </c>
      <c r="B1408" s="2" t="s">
        <v>2180</v>
      </c>
      <c r="C1408" s="2" t="s">
        <v>405</v>
      </c>
      <c r="D1408" s="3" t="s">
        <v>221</v>
      </c>
      <c r="E1408" s="4" t="s">
        <v>27</v>
      </c>
      <c r="F1408" s="12" t="s">
        <v>2191</v>
      </c>
    </row>
    <row r="1409" spans="1:6" ht="51" x14ac:dyDescent="0.25">
      <c r="A1409" s="11">
        <f t="shared" si="21"/>
        <v>1407</v>
      </c>
      <c r="B1409" s="2" t="s">
        <v>2180</v>
      </c>
      <c r="C1409" s="2" t="s">
        <v>2192</v>
      </c>
      <c r="D1409" s="3" t="s">
        <v>57</v>
      </c>
      <c r="E1409" s="4" t="s">
        <v>105</v>
      </c>
      <c r="F1409" s="12" t="s">
        <v>2193</v>
      </c>
    </row>
    <row r="1410" spans="1:6" ht="51" x14ac:dyDescent="0.25">
      <c r="A1410" s="11">
        <f t="shared" si="21"/>
        <v>1408</v>
      </c>
      <c r="B1410" s="2" t="s">
        <v>2180</v>
      </c>
      <c r="C1410" s="2" t="s">
        <v>2192</v>
      </c>
      <c r="D1410" s="3" t="s">
        <v>57</v>
      </c>
      <c r="E1410" s="4" t="s">
        <v>105</v>
      </c>
      <c r="F1410" s="12" t="s">
        <v>2194</v>
      </c>
    </row>
    <row r="1411" spans="1:6" ht="51" x14ac:dyDescent="0.25">
      <c r="A1411" s="11">
        <f t="shared" si="21"/>
        <v>1409</v>
      </c>
      <c r="B1411" s="2" t="s">
        <v>2180</v>
      </c>
      <c r="C1411" s="2" t="s">
        <v>2192</v>
      </c>
      <c r="D1411" s="3" t="s">
        <v>57</v>
      </c>
      <c r="E1411" s="4" t="s">
        <v>105</v>
      </c>
      <c r="F1411" s="12" t="s">
        <v>2195</v>
      </c>
    </row>
    <row r="1412" spans="1:6" ht="51" x14ac:dyDescent="0.25">
      <c r="A1412" s="11">
        <f t="shared" ref="A1412:A1475" si="22">ROW()-2</f>
        <v>1410</v>
      </c>
      <c r="B1412" s="2" t="s">
        <v>2180</v>
      </c>
      <c r="C1412" s="2" t="s">
        <v>2192</v>
      </c>
      <c r="D1412" s="3" t="s">
        <v>57</v>
      </c>
      <c r="E1412" s="4" t="s">
        <v>105</v>
      </c>
      <c r="F1412" s="12" t="s">
        <v>2196</v>
      </c>
    </row>
    <row r="1413" spans="1:6" ht="51" x14ac:dyDescent="0.25">
      <c r="A1413" s="11">
        <f t="shared" si="22"/>
        <v>1411</v>
      </c>
      <c r="B1413" s="2" t="s">
        <v>2180</v>
      </c>
      <c r="C1413" s="2" t="s">
        <v>2192</v>
      </c>
      <c r="D1413" s="3" t="s">
        <v>57</v>
      </c>
      <c r="E1413" s="4" t="s">
        <v>105</v>
      </c>
      <c r="F1413" s="12" t="s">
        <v>2197</v>
      </c>
    </row>
    <row r="1414" spans="1:6" ht="38.25" x14ac:dyDescent="0.25">
      <c r="A1414" s="11">
        <f t="shared" si="22"/>
        <v>1412</v>
      </c>
      <c r="B1414" s="2" t="s">
        <v>2198</v>
      </c>
      <c r="C1414" s="2" t="s">
        <v>2180</v>
      </c>
      <c r="D1414" s="3" t="s">
        <v>103</v>
      </c>
      <c r="E1414" s="4" t="s">
        <v>27</v>
      </c>
      <c r="F1414" s="12" t="s">
        <v>2199</v>
      </c>
    </row>
    <row r="1415" spans="1:6" ht="38.25" x14ac:dyDescent="0.25">
      <c r="A1415" s="11">
        <f t="shared" si="22"/>
        <v>1413</v>
      </c>
      <c r="B1415" s="2" t="s">
        <v>2198</v>
      </c>
      <c r="C1415" s="2" t="s">
        <v>2180</v>
      </c>
      <c r="D1415" s="3" t="s">
        <v>104</v>
      </c>
      <c r="E1415" s="4" t="s">
        <v>27</v>
      </c>
      <c r="F1415" s="12" t="s">
        <v>2200</v>
      </c>
    </row>
    <row r="1416" spans="1:6" ht="47.25" x14ac:dyDescent="0.25">
      <c r="A1416" s="11">
        <f t="shared" si="22"/>
        <v>1414</v>
      </c>
      <c r="B1416" s="2" t="s">
        <v>2198</v>
      </c>
      <c r="C1416" s="2" t="s">
        <v>2180</v>
      </c>
      <c r="D1416" s="3" t="s">
        <v>698</v>
      </c>
      <c r="E1416" s="4" t="s">
        <v>27</v>
      </c>
      <c r="F1416" s="12" t="s">
        <v>2201</v>
      </c>
    </row>
    <row r="1417" spans="1:6" ht="51" x14ac:dyDescent="0.25">
      <c r="A1417" s="11">
        <f t="shared" si="22"/>
        <v>1415</v>
      </c>
      <c r="B1417" s="2" t="s">
        <v>2198</v>
      </c>
      <c r="C1417" s="2" t="s">
        <v>405</v>
      </c>
      <c r="D1417" s="3" t="s">
        <v>103</v>
      </c>
      <c r="E1417" s="4" t="s">
        <v>105</v>
      </c>
      <c r="F1417" s="12" t="s">
        <v>2202</v>
      </c>
    </row>
    <row r="1418" spans="1:6" ht="51" x14ac:dyDescent="0.25">
      <c r="A1418" s="11">
        <f t="shared" si="22"/>
        <v>1416</v>
      </c>
      <c r="B1418" s="2" t="s">
        <v>2198</v>
      </c>
      <c r="C1418" s="2" t="s">
        <v>2064</v>
      </c>
      <c r="D1418" s="3" t="s">
        <v>102</v>
      </c>
      <c r="E1418" s="4" t="s">
        <v>17</v>
      </c>
      <c r="F1418" s="12" t="s">
        <v>2203</v>
      </c>
    </row>
    <row r="1419" spans="1:6" ht="51" x14ac:dyDescent="0.25">
      <c r="A1419" s="11">
        <f t="shared" si="22"/>
        <v>1417</v>
      </c>
      <c r="B1419" s="2" t="s">
        <v>2198</v>
      </c>
      <c r="C1419" s="2" t="s">
        <v>2204</v>
      </c>
      <c r="D1419" s="3" t="s">
        <v>16</v>
      </c>
      <c r="E1419" s="4" t="s">
        <v>17</v>
      </c>
      <c r="F1419" s="12" t="s">
        <v>2205</v>
      </c>
    </row>
    <row r="1420" spans="1:6" ht="38.25" x14ac:dyDescent="0.25">
      <c r="A1420" s="11">
        <f t="shared" si="22"/>
        <v>1418</v>
      </c>
      <c r="B1420" s="2" t="s">
        <v>2198</v>
      </c>
      <c r="C1420" s="2" t="s">
        <v>2198</v>
      </c>
      <c r="D1420" s="3" t="s">
        <v>44</v>
      </c>
      <c r="E1420" s="4" t="s">
        <v>24</v>
      </c>
      <c r="F1420" s="12" t="s">
        <v>1238</v>
      </c>
    </row>
    <row r="1421" spans="1:6" ht="47.25" x14ac:dyDescent="0.25">
      <c r="A1421" s="11">
        <f t="shared" si="22"/>
        <v>1419</v>
      </c>
      <c r="B1421" s="2" t="s">
        <v>2198</v>
      </c>
      <c r="C1421" s="2" t="s">
        <v>2198</v>
      </c>
      <c r="D1421" s="3" t="s">
        <v>423</v>
      </c>
      <c r="E1421" s="4" t="s">
        <v>27</v>
      </c>
      <c r="F1421" s="12" t="s">
        <v>2206</v>
      </c>
    </row>
    <row r="1422" spans="1:6" ht="47.25" x14ac:dyDescent="0.25">
      <c r="A1422" s="11">
        <f t="shared" si="22"/>
        <v>1420</v>
      </c>
      <c r="B1422" s="2" t="s">
        <v>2198</v>
      </c>
      <c r="C1422" s="2" t="s">
        <v>2198</v>
      </c>
      <c r="D1422" s="3" t="s">
        <v>423</v>
      </c>
      <c r="E1422" s="4" t="s">
        <v>27</v>
      </c>
      <c r="F1422" s="12" t="s">
        <v>2207</v>
      </c>
    </row>
    <row r="1423" spans="1:6" ht="140.25" x14ac:dyDescent="0.25">
      <c r="A1423" s="11">
        <f t="shared" si="22"/>
        <v>1421</v>
      </c>
      <c r="B1423" s="2" t="s">
        <v>2198</v>
      </c>
      <c r="C1423" s="2" t="s">
        <v>2208</v>
      </c>
      <c r="D1423" s="3" t="s">
        <v>71</v>
      </c>
      <c r="E1423" s="4" t="s">
        <v>7</v>
      </c>
      <c r="F1423" s="12" t="s">
        <v>2209</v>
      </c>
    </row>
    <row r="1424" spans="1:6" ht="51" x14ac:dyDescent="0.25">
      <c r="A1424" s="11">
        <f t="shared" si="22"/>
        <v>1422</v>
      </c>
      <c r="B1424" s="2" t="s">
        <v>2198</v>
      </c>
      <c r="C1424" s="2" t="s">
        <v>2210</v>
      </c>
      <c r="D1424" s="3" t="s">
        <v>102</v>
      </c>
      <c r="E1424" s="4" t="s">
        <v>17</v>
      </c>
      <c r="F1424" s="12" t="s">
        <v>2211</v>
      </c>
    </row>
    <row r="1425" spans="1:6" ht="51" x14ac:dyDescent="0.25">
      <c r="A1425" s="11">
        <f t="shared" si="22"/>
        <v>1423</v>
      </c>
      <c r="B1425" s="2" t="s">
        <v>2198</v>
      </c>
      <c r="C1425" s="2" t="s">
        <v>1993</v>
      </c>
      <c r="D1425" s="3" t="s">
        <v>102</v>
      </c>
      <c r="E1425" s="4" t="s">
        <v>17</v>
      </c>
      <c r="F1425" s="12" t="s">
        <v>2212</v>
      </c>
    </row>
    <row r="1426" spans="1:6" ht="51" x14ac:dyDescent="0.25">
      <c r="A1426" s="11">
        <f t="shared" si="22"/>
        <v>1424</v>
      </c>
      <c r="B1426" s="2" t="s">
        <v>2068</v>
      </c>
      <c r="C1426" s="2" t="s">
        <v>2213</v>
      </c>
      <c r="D1426" s="3" t="s">
        <v>129</v>
      </c>
      <c r="E1426" s="4" t="s">
        <v>17</v>
      </c>
      <c r="F1426" s="12" t="s">
        <v>2214</v>
      </c>
    </row>
    <row r="1427" spans="1:6" ht="31.5" x14ac:dyDescent="0.25">
      <c r="A1427" s="11">
        <f t="shared" si="22"/>
        <v>1425</v>
      </c>
      <c r="B1427" s="2" t="s">
        <v>2215</v>
      </c>
      <c r="C1427" s="2" t="s">
        <v>2216</v>
      </c>
      <c r="D1427" s="3" t="s">
        <v>44</v>
      </c>
      <c r="E1427" s="4" t="s">
        <v>12</v>
      </c>
      <c r="F1427" s="12" t="s">
        <v>2217</v>
      </c>
    </row>
    <row r="1428" spans="1:6" ht="51" x14ac:dyDescent="0.25">
      <c r="A1428" s="11">
        <f t="shared" si="22"/>
        <v>1426</v>
      </c>
      <c r="B1428" s="2" t="s">
        <v>2218</v>
      </c>
      <c r="C1428" s="2" t="s">
        <v>2219</v>
      </c>
      <c r="D1428" s="3" t="s">
        <v>129</v>
      </c>
      <c r="E1428" s="4" t="s">
        <v>17</v>
      </c>
      <c r="F1428" s="12" t="s">
        <v>2220</v>
      </c>
    </row>
    <row r="1429" spans="1:6" ht="38.25" x14ac:dyDescent="0.25">
      <c r="A1429" s="11">
        <f t="shared" si="22"/>
        <v>1427</v>
      </c>
      <c r="B1429" s="2" t="s">
        <v>2221</v>
      </c>
      <c r="C1429" s="2" t="s">
        <v>1860</v>
      </c>
      <c r="D1429" s="3" t="s">
        <v>44</v>
      </c>
      <c r="E1429" s="4" t="s">
        <v>24</v>
      </c>
      <c r="F1429" s="12" t="s">
        <v>1864</v>
      </c>
    </row>
    <row r="1430" spans="1:6" ht="51" x14ac:dyDescent="0.25">
      <c r="A1430" s="11">
        <f t="shared" si="22"/>
        <v>1428</v>
      </c>
      <c r="B1430" s="2" t="s">
        <v>2221</v>
      </c>
      <c r="C1430" s="2" t="s">
        <v>2222</v>
      </c>
      <c r="D1430" s="3" t="s">
        <v>92</v>
      </c>
      <c r="E1430" s="4" t="s">
        <v>17</v>
      </c>
      <c r="F1430" s="12" t="s">
        <v>2223</v>
      </c>
    </row>
    <row r="1431" spans="1:6" ht="51" x14ac:dyDescent="0.25">
      <c r="A1431" s="11">
        <f t="shared" si="22"/>
        <v>1429</v>
      </c>
      <c r="B1431" s="2" t="s">
        <v>2221</v>
      </c>
      <c r="C1431" s="2" t="s">
        <v>2069</v>
      </c>
      <c r="D1431" s="3" t="s">
        <v>92</v>
      </c>
      <c r="E1431" s="4" t="s">
        <v>17</v>
      </c>
      <c r="F1431" s="12" t="s">
        <v>2225</v>
      </c>
    </row>
    <row r="1432" spans="1:6" ht="51" x14ac:dyDescent="0.25">
      <c r="A1432" s="11">
        <f t="shared" si="22"/>
        <v>1430</v>
      </c>
      <c r="B1432" s="2" t="s">
        <v>2221</v>
      </c>
      <c r="C1432" s="2" t="s">
        <v>2210</v>
      </c>
      <c r="D1432" s="3" t="s">
        <v>92</v>
      </c>
      <c r="E1432" s="4" t="s">
        <v>17</v>
      </c>
      <c r="F1432" s="12" t="s">
        <v>2227</v>
      </c>
    </row>
    <row r="1433" spans="1:6" ht="31.5" x14ac:dyDescent="0.25">
      <c r="A1433" s="11">
        <f t="shared" si="22"/>
        <v>1431</v>
      </c>
      <c r="B1433" s="2" t="s">
        <v>2221</v>
      </c>
      <c r="C1433" s="2" t="s">
        <v>2228</v>
      </c>
      <c r="D1433" s="3" t="s">
        <v>44</v>
      </c>
      <c r="E1433" s="4" t="s">
        <v>12</v>
      </c>
      <c r="F1433" s="12" t="s">
        <v>2229</v>
      </c>
    </row>
    <row r="1434" spans="1:6" ht="51" x14ac:dyDescent="0.25">
      <c r="A1434" s="11">
        <f t="shared" si="22"/>
        <v>1432</v>
      </c>
      <c r="B1434" s="2" t="s">
        <v>2221</v>
      </c>
      <c r="C1434" s="2" t="s">
        <v>2081</v>
      </c>
      <c r="D1434" s="3" t="s">
        <v>16</v>
      </c>
      <c r="E1434" s="4" t="s">
        <v>17</v>
      </c>
      <c r="F1434" s="12" t="s">
        <v>2230</v>
      </c>
    </row>
    <row r="1435" spans="1:6" ht="51" x14ac:dyDescent="0.25">
      <c r="A1435" s="11">
        <f t="shared" si="22"/>
        <v>1433</v>
      </c>
      <c r="B1435" s="2" t="s">
        <v>2221</v>
      </c>
      <c r="C1435" s="2" t="s">
        <v>2081</v>
      </c>
      <c r="D1435" s="3" t="s">
        <v>16</v>
      </c>
      <c r="E1435" s="4" t="s">
        <v>17</v>
      </c>
      <c r="F1435" s="12" t="s">
        <v>2231</v>
      </c>
    </row>
    <row r="1436" spans="1:6" ht="51" x14ac:dyDescent="0.25">
      <c r="A1436" s="11">
        <f t="shared" si="22"/>
        <v>1434</v>
      </c>
      <c r="B1436" s="2" t="s">
        <v>2221</v>
      </c>
      <c r="C1436" s="2" t="s">
        <v>2232</v>
      </c>
      <c r="D1436" s="3" t="s">
        <v>92</v>
      </c>
      <c r="E1436" s="4" t="s">
        <v>17</v>
      </c>
      <c r="F1436" s="12" t="s">
        <v>2233</v>
      </c>
    </row>
    <row r="1437" spans="1:6" ht="51" x14ac:dyDescent="0.25">
      <c r="A1437" s="11">
        <f t="shared" si="22"/>
        <v>1435</v>
      </c>
      <c r="B1437" s="2" t="s">
        <v>2221</v>
      </c>
      <c r="C1437" s="2" t="s">
        <v>2232</v>
      </c>
      <c r="D1437" s="3" t="s">
        <v>92</v>
      </c>
      <c r="E1437" s="4" t="s">
        <v>17</v>
      </c>
      <c r="F1437" s="12" t="s">
        <v>2234</v>
      </c>
    </row>
    <row r="1438" spans="1:6" ht="51" x14ac:dyDescent="0.25">
      <c r="A1438" s="11">
        <f t="shared" si="22"/>
        <v>1436</v>
      </c>
      <c r="B1438" s="2" t="s">
        <v>2221</v>
      </c>
      <c r="C1438" s="2" t="s">
        <v>2235</v>
      </c>
      <c r="D1438" s="3" t="s">
        <v>16</v>
      </c>
      <c r="E1438" s="4" t="s">
        <v>17</v>
      </c>
      <c r="F1438" s="12" t="s">
        <v>2236</v>
      </c>
    </row>
    <row r="1439" spans="1:6" ht="51" x14ac:dyDescent="0.25">
      <c r="A1439" s="11">
        <f t="shared" si="22"/>
        <v>1437</v>
      </c>
      <c r="B1439" s="2" t="s">
        <v>2221</v>
      </c>
      <c r="C1439" s="2" t="s">
        <v>2238</v>
      </c>
      <c r="D1439" s="3" t="s">
        <v>16</v>
      </c>
      <c r="E1439" s="4" t="s">
        <v>17</v>
      </c>
      <c r="F1439" s="12" t="s">
        <v>2239</v>
      </c>
    </row>
    <row r="1440" spans="1:6" ht="38.25" x14ac:dyDescent="0.25">
      <c r="A1440" s="11">
        <f t="shared" si="22"/>
        <v>1438</v>
      </c>
      <c r="B1440" s="2" t="s">
        <v>1860</v>
      </c>
      <c r="C1440" s="2" t="s">
        <v>430</v>
      </c>
      <c r="D1440" s="3" t="s">
        <v>104</v>
      </c>
      <c r="E1440" s="4" t="s">
        <v>27</v>
      </c>
      <c r="F1440" s="12" t="s">
        <v>431</v>
      </c>
    </row>
    <row r="1441" spans="1:6" ht="51" x14ac:dyDescent="0.25">
      <c r="A1441" s="11">
        <f t="shared" si="22"/>
        <v>1439</v>
      </c>
      <c r="B1441" s="2" t="s">
        <v>1860</v>
      </c>
      <c r="C1441" s="2" t="s">
        <v>1948</v>
      </c>
      <c r="D1441" s="3" t="s">
        <v>85</v>
      </c>
      <c r="E1441" s="4" t="s">
        <v>17</v>
      </c>
      <c r="F1441" s="12" t="s">
        <v>2240</v>
      </c>
    </row>
    <row r="1442" spans="1:6" ht="38.25" x14ac:dyDescent="0.25">
      <c r="A1442" s="11">
        <f t="shared" si="22"/>
        <v>1440</v>
      </c>
      <c r="B1442" s="2" t="s">
        <v>1860</v>
      </c>
      <c r="C1442" s="2" t="s">
        <v>1853</v>
      </c>
      <c r="D1442" s="3" t="s">
        <v>11</v>
      </c>
      <c r="E1442" s="4" t="s">
        <v>24</v>
      </c>
      <c r="F1442" s="12" t="s">
        <v>1842</v>
      </c>
    </row>
    <row r="1443" spans="1:6" ht="38.25" x14ac:dyDescent="0.25">
      <c r="A1443" s="11">
        <f t="shared" si="22"/>
        <v>1441</v>
      </c>
      <c r="B1443" s="2" t="s">
        <v>1860</v>
      </c>
      <c r="C1443" s="2" t="s">
        <v>1853</v>
      </c>
      <c r="D1443" s="3" t="s">
        <v>44</v>
      </c>
      <c r="E1443" s="4" t="s">
        <v>24</v>
      </c>
      <c r="F1443" s="12" t="s">
        <v>1842</v>
      </c>
    </row>
    <row r="1444" spans="1:6" ht="38.25" x14ac:dyDescent="0.25">
      <c r="A1444" s="11">
        <f t="shared" si="22"/>
        <v>1442</v>
      </c>
      <c r="B1444" s="2" t="s">
        <v>1860</v>
      </c>
      <c r="C1444" s="2" t="s">
        <v>1860</v>
      </c>
      <c r="D1444" s="3" t="s">
        <v>11</v>
      </c>
      <c r="E1444" s="4" t="s">
        <v>24</v>
      </c>
      <c r="F1444" s="12" t="s">
        <v>1863</v>
      </c>
    </row>
    <row r="1445" spans="1:6" ht="38.25" x14ac:dyDescent="0.25">
      <c r="A1445" s="11">
        <f t="shared" si="22"/>
        <v>1443</v>
      </c>
      <c r="B1445" s="2" t="s">
        <v>1860</v>
      </c>
      <c r="C1445" s="2" t="s">
        <v>1860</v>
      </c>
      <c r="D1445" s="3" t="s">
        <v>11</v>
      </c>
      <c r="E1445" s="4" t="s">
        <v>24</v>
      </c>
      <c r="F1445" s="12" t="s">
        <v>1864</v>
      </c>
    </row>
    <row r="1446" spans="1:6" ht="38.25" x14ac:dyDescent="0.25">
      <c r="A1446" s="11">
        <f t="shared" si="22"/>
        <v>1444</v>
      </c>
      <c r="B1446" s="2" t="s">
        <v>1860</v>
      </c>
      <c r="C1446" s="2" t="s">
        <v>1860</v>
      </c>
      <c r="D1446" s="3" t="s">
        <v>52</v>
      </c>
      <c r="E1446" s="4" t="s">
        <v>40</v>
      </c>
      <c r="F1446" s="12" t="s">
        <v>2241</v>
      </c>
    </row>
    <row r="1447" spans="1:6" ht="38.25" x14ac:dyDescent="0.25">
      <c r="A1447" s="11">
        <f t="shared" si="22"/>
        <v>1445</v>
      </c>
      <c r="B1447" s="2" t="s">
        <v>1860</v>
      </c>
      <c r="C1447" s="2" t="s">
        <v>1860</v>
      </c>
      <c r="D1447" s="3" t="s">
        <v>107</v>
      </c>
      <c r="E1447" s="4" t="s">
        <v>40</v>
      </c>
      <c r="F1447" s="12" t="s">
        <v>2242</v>
      </c>
    </row>
    <row r="1448" spans="1:6" ht="38.25" x14ac:dyDescent="0.25">
      <c r="A1448" s="11">
        <f t="shared" si="22"/>
        <v>1446</v>
      </c>
      <c r="B1448" s="2" t="s">
        <v>1860</v>
      </c>
      <c r="C1448" s="2" t="s">
        <v>1860</v>
      </c>
      <c r="D1448" s="3" t="s">
        <v>107</v>
      </c>
      <c r="E1448" s="4" t="s">
        <v>40</v>
      </c>
      <c r="F1448" s="12" t="s">
        <v>2243</v>
      </c>
    </row>
    <row r="1449" spans="1:6" ht="38.25" x14ac:dyDescent="0.25">
      <c r="A1449" s="11">
        <f t="shared" si="22"/>
        <v>1447</v>
      </c>
      <c r="B1449" s="2" t="s">
        <v>1860</v>
      </c>
      <c r="C1449" s="2" t="s">
        <v>1860</v>
      </c>
      <c r="D1449" s="3" t="s">
        <v>107</v>
      </c>
      <c r="E1449" s="4" t="s">
        <v>40</v>
      </c>
      <c r="F1449" s="12" t="s">
        <v>2244</v>
      </c>
    </row>
    <row r="1450" spans="1:6" ht="38.25" x14ac:dyDescent="0.25">
      <c r="A1450" s="11">
        <f t="shared" si="22"/>
        <v>1448</v>
      </c>
      <c r="B1450" s="2" t="s">
        <v>1860</v>
      </c>
      <c r="C1450" s="2" t="s">
        <v>1860</v>
      </c>
      <c r="D1450" s="3" t="s">
        <v>107</v>
      </c>
      <c r="E1450" s="4" t="s">
        <v>40</v>
      </c>
      <c r="F1450" s="12" t="s">
        <v>2245</v>
      </c>
    </row>
    <row r="1451" spans="1:6" ht="38.25" x14ac:dyDescent="0.25">
      <c r="A1451" s="11">
        <f t="shared" si="22"/>
        <v>1449</v>
      </c>
      <c r="B1451" s="2" t="s">
        <v>1860</v>
      </c>
      <c r="C1451" s="2" t="s">
        <v>1860</v>
      </c>
      <c r="D1451" s="3" t="s">
        <v>107</v>
      </c>
      <c r="E1451" s="4" t="s">
        <v>40</v>
      </c>
      <c r="F1451" s="12" t="s">
        <v>2246</v>
      </c>
    </row>
    <row r="1452" spans="1:6" ht="38.25" x14ac:dyDescent="0.25">
      <c r="A1452" s="11">
        <f t="shared" si="22"/>
        <v>1450</v>
      </c>
      <c r="B1452" s="2" t="s">
        <v>1860</v>
      </c>
      <c r="C1452" s="2" t="s">
        <v>1860</v>
      </c>
      <c r="D1452" s="3" t="s">
        <v>107</v>
      </c>
      <c r="E1452" s="4" t="s">
        <v>40</v>
      </c>
      <c r="F1452" s="12" t="s">
        <v>2247</v>
      </c>
    </row>
    <row r="1453" spans="1:6" ht="38.25" x14ac:dyDescent="0.25">
      <c r="A1453" s="11">
        <f t="shared" si="22"/>
        <v>1451</v>
      </c>
      <c r="B1453" s="2" t="s">
        <v>1860</v>
      </c>
      <c r="C1453" s="2" t="s">
        <v>1860</v>
      </c>
      <c r="D1453" s="3" t="s">
        <v>107</v>
      </c>
      <c r="E1453" s="4" t="s">
        <v>40</v>
      </c>
      <c r="F1453" s="12" t="s">
        <v>2248</v>
      </c>
    </row>
    <row r="1454" spans="1:6" ht="38.25" x14ac:dyDescent="0.25">
      <c r="A1454" s="11">
        <f t="shared" si="22"/>
        <v>1452</v>
      </c>
      <c r="B1454" s="2" t="s">
        <v>1860</v>
      </c>
      <c r="C1454" s="2" t="s">
        <v>1860</v>
      </c>
      <c r="D1454" s="3" t="s">
        <v>39</v>
      </c>
      <c r="E1454" s="4" t="s">
        <v>40</v>
      </c>
      <c r="F1454" s="12" t="s">
        <v>2249</v>
      </c>
    </row>
    <row r="1455" spans="1:6" ht="38.25" x14ac:dyDescent="0.25">
      <c r="A1455" s="11">
        <f t="shared" si="22"/>
        <v>1453</v>
      </c>
      <c r="B1455" s="2" t="s">
        <v>1860</v>
      </c>
      <c r="C1455" s="2" t="s">
        <v>1860</v>
      </c>
      <c r="D1455" s="3" t="s">
        <v>108</v>
      </c>
      <c r="E1455" s="4" t="s">
        <v>40</v>
      </c>
      <c r="F1455" s="12" t="s">
        <v>2250</v>
      </c>
    </row>
    <row r="1456" spans="1:6" ht="38.25" x14ac:dyDescent="0.25">
      <c r="A1456" s="11">
        <f t="shared" si="22"/>
        <v>1454</v>
      </c>
      <c r="B1456" s="2" t="s">
        <v>1860</v>
      </c>
      <c r="C1456" s="2" t="s">
        <v>1860</v>
      </c>
      <c r="D1456" s="3" t="s">
        <v>44</v>
      </c>
      <c r="E1456" s="4" t="s">
        <v>24</v>
      </c>
      <c r="F1456" s="12" t="s">
        <v>1863</v>
      </c>
    </row>
    <row r="1457" spans="1:6" ht="38.25" x14ac:dyDescent="0.25">
      <c r="A1457" s="11">
        <f t="shared" si="22"/>
        <v>1455</v>
      </c>
      <c r="B1457" s="2" t="s">
        <v>1860</v>
      </c>
      <c r="C1457" s="2" t="s">
        <v>1860</v>
      </c>
      <c r="D1457" s="3" t="s">
        <v>44</v>
      </c>
      <c r="E1457" s="4" t="s">
        <v>24</v>
      </c>
      <c r="F1457" s="12" t="s">
        <v>1864</v>
      </c>
    </row>
    <row r="1458" spans="1:6" ht="38.25" x14ac:dyDescent="0.25">
      <c r="A1458" s="11">
        <f t="shared" si="22"/>
        <v>1456</v>
      </c>
      <c r="B1458" s="2" t="s">
        <v>1860</v>
      </c>
      <c r="C1458" s="2" t="s">
        <v>1860</v>
      </c>
      <c r="D1458" s="3" t="s">
        <v>44</v>
      </c>
      <c r="E1458" s="4" t="s">
        <v>24</v>
      </c>
      <c r="F1458" s="12" t="s">
        <v>1128</v>
      </c>
    </row>
    <row r="1459" spans="1:6" ht="38.25" x14ac:dyDescent="0.25">
      <c r="A1459" s="11">
        <f t="shared" si="22"/>
        <v>1457</v>
      </c>
      <c r="B1459" s="2" t="s">
        <v>1860</v>
      </c>
      <c r="C1459" s="2" t="s">
        <v>1860</v>
      </c>
      <c r="D1459" s="3" t="s">
        <v>146</v>
      </c>
      <c r="E1459" s="4" t="s">
        <v>40</v>
      </c>
      <c r="F1459" s="12" t="s">
        <v>2251</v>
      </c>
    </row>
    <row r="1460" spans="1:6" ht="38.25" x14ac:dyDescent="0.25">
      <c r="A1460" s="11">
        <f t="shared" si="22"/>
        <v>1458</v>
      </c>
      <c r="B1460" s="2" t="s">
        <v>1860</v>
      </c>
      <c r="C1460" s="2" t="s">
        <v>1860</v>
      </c>
      <c r="D1460" s="3" t="s">
        <v>146</v>
      </c>
      <c r="E1460" s="4" t="s">
        <v>40</v>
      </c>
      <c r="F1460" s="12" t="s">
        <v>2252</v>
      </c>
    </row>
    <row r="1461" spans="1:6" ht="38.25" x14ac:dyDescent="0.25">
      <c r="A1461" s="11">
        <f t="shared" si="22"/>
        <v>1459</v>
      </c>
      <c r="B1461" s="2" t="s">
        <v>1860</v>
      </c>
      <c r="C1461" s="2" t="s">
        <v>1860</v>
      </c>
      <c r="D1461" s="3" t="s">
        <v>146</v>
      </c>
      <c r="E1461" s="4" t="s">
        <v>40</v>
      </c>
      <c r="F1461" s="12" t="s">
        <v>2253</v>
      </c>
    </row>
    <row r="1462" spans="1:6" ht="38.25" x14ac:dyDescent="0.25">
      <c r="A1462" s="11">
        <f t="shared" si="22"/>
        <v>1460</v>
      </c>
      <c r="B1462" s="2" t="s">
        <v>1860</v>
      </c>
      <c r="C1462" s="2" t="s">
        <v>1860</v>
      </c>
      <c r="D1462" s="3" t="s">
        <v>50</v>
      </c>
      <c r="E1462" s="4" t="s">
        <v>40</v>
      </c>
      <c r="F1462" s="12" t="s">
        <v>2254</v>
      </c>
    </row>
    <row r="1463" spans="1:6" ht="38.25" x14ac:dyDescent="0.25">
      <c r="A1463" s="11">
        <f t="shared" si="22"/>
        <v>1461</v>
      </c>
      <c r="B1463" s="2" t="s">
        <v>1860</v>
      </c>
      <c r="C1463" s="2" t="s">
        <v>1860</v>
      </c>
      <c r="D1463" s="3" t="s">
        <v>488</v>
      </c>
      <c r="E1463" s="4" t="s">
        <v>40</v>
      </c>
      <c r="F1463" s="12" t="s">
        <v>2255</v>
      </c>
    </row>
    <row r="1464" spans="1:6" ht="38.25" x14ac:dyDescent="0.25">
      <c r="A1464" s="11">
        <f t="shared" si="22"/>
        <v>1462</v>
      </c>
      <c r="B1464" s="2" t="s">
        <v>1860</v>
      </c>
      <c r="C1464" s="2" t="s">
        <v>1860</v>
      </c>
      <c r="D1464" s="3" t="s">
        <v>73</v>
      </c>
      <c r="E1464" s="4" t="s">
        <v>40</v>
      </c>
      <c r="F1464" s="12" t="s">
        <v>2256</v>
      </c>
    </row>
    <row r="1465" spans="1:6" ht="51" x14ac:dyDescent="0.25">
      <c r="A1465" s="11">
        <f t="shared" si="22"/>
        <v>1463</v>
      </c>
      <c r="B1465" s="2" t="s">
        <v>1860</v>
      </c>
      <c r="C1465" s="2" t="s">
        <v>2257</v>
      </c>
      <c r="D1465" s="3" t="s">
        <v>92</v>
      </c>
      <c r="E1465" s="4" t="s">
        <v>17</v>
      </c>
      <c r="F1465" s="12" t="s">
        <v>2258</v>
      </c>
    </row>
    <row r="1466" spans="1:6" ht="38.25" x14ac:dyDescent="0.25">
      <c r="A1466" s="11">
        <f t="shared" si="22"/>
        <v>1464</v>
      </c>
      <c r="B1466" s="2" t="s">
        <v>1860</v>
      </c>
      <c r="C1466" s="2" t="s">
        <v>2259</v>
      </c>
      <c r="D1466" s="3" t="s">
        <v>11</v>
      </c>
      <c r="E1466" s="4" t="s">
        <v>24</v>
      </c>
      <c r="F1466" s="12" t="s">
        <v>1926</v>
      </c>
    </row>
    <row r="1467" spans="1:6" ht="38.25" x14ac:dyDescent="0.25">
      <c r="A1467" s="11">
        <f t="shared" si="22"/>
        <v>1465</v>
      </c>
      <c r="B1467" s="2" t="s">
        <v>1860</v>
      </c>
      <c r="C1467" s="2" t="s">
        <v>1725</v>
      </c>
      <c r="D1467" s="3" t="s">
        <v>71</v>
      </c>
      <c r="E1467" s="4" t="s">
        <v>425</v>
      </c>
      <c r="F1467" s="12" t="s">
        <v>2260</v>
      </c>
    </row>
    <row r="1468" spans="1:6" ht="38.25" x14ac:dyDescent="0.25">
      <c r="A1468" s="11">
        <f t="shared" si="22"/>
        <v>1466</v>
      </c>
      <c r="B1468" s="2" t="s">
        <v>1860</v>
      </c>
      <c r="C1468" s="2" t="s">
        <v>2261</v>
      </c>
      <c r="D1468" s="3" t="s">
        <v>92</v>
      </c>
      <c r="E1468" s="4" t="s">
        <v>250</v>
      </c>
      <c r="F1468" s="12" t="s">
        <v>2262</v>
      </c>
    </row>
    <row r="1469" spans="1:6" ht="51" x14ac:dyDescent="0.25">
      <c r="A1469" s="11">
        <f t="shared" si="22"/>
        <v>1467</v>
      </c>
      <c r="B1469" s="2" t="s">
        <v>1860</v>
      </c>
      <c r="C1469" s="2" t="s">
        <v>2222</v>
      </c>
      <c r="D1469" s="3" t="s">
        <v>85</v>
      </c>
      <c r="E1469" s="4" t="s">
        <v>17</v>
      </c>
      <c r="F1469" s="12" t="s">
        <v>2263</v>
      </c>
    </row>
    <row r="1470" spans="1:6" ht="51" x14ac:dyDescent="0.25">
      <c r="A1470" s="11">
        <f t="shared" si="22"/>
        <v>1468</v>
      </c>
      <c r="B1470" s="2" t="s">
        <v>1860</v>
      </c>
      <c r="C1470" s="2" t="s">
        <v>2222</v>
      </c>
      <c r="D1470" s="3" t="s">
        <v>92</v>
      </c>
      <c r="E1470" s="4" t="s">
        <v>17</v>
      </c>
      <c r="F1470" s="12" t="s">
        <v>2264</v>
      </c>
    </row>
    <row r="1471" spans="1:6" ht="51" x14ac:dyDescent="0.25">
      <c r="A1471" s="11">
        <f t="shared" si="22"/>
        <v>1469</v>
      </c>
      <c r="B1471" s="2" t="s">
        <v>1860</v>
      </c>
      <c r="C1471" s="2" t="s">
        <v>2265</v>
      </c>
      <c r="D1471" s="3" t="s">
        <v>92</v>
      </c>
      <c r="E1471" s="4" t="s">
        <v>17</v>
      </c>
      <c r="F1471" s="12" t="s">
        <v>2266</v>
      </c>
    </row>
    <row r="1472" spans="1:6" ht="51" x14ac:dyDescent="0.25">
      <c r="A1472" s="11">
        <f t="shared" si="22"/>
        <v>1470</v>
      </c>
      <c r="B1472" s="2" t="s">
        <v>1860</v>
      </c>
      <c r="C1472" s="2" t="s">
        <v>2268</v>
      </c>
      <c r="D1472" s="3" t="s">
        <v>85</v>
      </c>
      <c r="E1472" s="4" t="s">
        <v>17</v>
      </c>
      <c r="F1472" s="12" t="s">
        <v>2269</v>
      </c>
    </row>
    <row r="1473" spans="1:6" ht="51" x14ac:dyDescent="0.25">
      <c r="A1473" s="11">
        <f t="shared" si="22"/>
        <v>1471</v>
      </c>
      <c r="B1473" s="2" t="s">
        <v>1860</v>
      </c>
      <c r="C1473" s="2" t="s">
        <v>2271</v>
      </c>
      <c r="D1473" s="3" t="s">
        <v>102</v>
      </c>
      <c r="E1473" s="4" t="s">
        <v>17</v>
      </c>
      <c r="F1473" s="12" t="s">
        <v>2272</v>
      </c>
    </row>
    <row r="1474" spans="1:6" ht="51" x14ac:dyDescent="0.25">
      <c r="A1474" s="11">
        <f t="shared" si="22"/>
        <v>1472</v>
      </c>
      <c r="B1474" s="2" t="s">
        <v>1860</v>
      </c>
      <c r="C1474" s="2" t="s">
        <v>2271</v>
      </c>
      <c r="D1474" s="3" t="s">
        <v>102</v>
      </c>
      <c r="E1474" s="4" t="s">
        <v>17</v>
      </c>
      <c r="F1474" s="12" t="s">
        <v>2273</v>
      </c>
    </row>
    <row r="1475" spans="1:6" ht="51" x14ac:dyDescent="0.25">
      <c r="A1475" s="11">
        <f t="shared" si="22"/>
        <v>1473</v>
      </c>
      <c r="B1475" s="2" t="s">
        <v>1860</v>
      </c>
      <c r="C1475" s="2" t="s">
        <v>2271</v>
      </c>
      <c r="D1475" s="3" t="s">
        <v>129</v>
      </c>
      <c r="E1475" s="4" t="s">
        <v>17</v>
      </c>
      <c r="F1475" s="12" t="s">
        <v>2274</v>
      </c>
    </row>
    <row r="1476" spans="1:6" ht="51" x14ac:dyDescent="0.25">
      <c r="A1476" s="11">
        <f t="shared" ref="A1476:A1539" si="23">ROW()-2</f>
        <v>1474</v>
      </c>
      <c r="B1476" s="2" t="s">
        <v>1860</v>
      </c>
      <c r="C1476" s="2" t="s">
        <v>2271</v>
      </c>
      <c r="D1476" s="3" t="s">
        <v>129</v>
      </c>
      <c r="E1476" s="4" t="s">
        <v>17</v>
      </c>
      <c r="F1476" s="12" t="s">
        <v>2275</v>
      </c>
    </row>
    <row r="1477" spans="1:6" ht="51" x14ac:dyDescent="0.25">
      <c r="A1477" s="11">
        <f t="shared" si="23"/>
        <v>1475</v>
      </c>
      <c r="B1477" s="2" t="s">
        <v>1860</v>
      </c>
      <c r="C1477" s="2" t="s">
        <v>2276</v>
      </c>
      <c r="D1477" s="3" t="s">
        <v>102</v>
      </c>
      <c r="E1477" s="4" t="s">
        <v>17</v>
      </c>
      <c r="F1477" s="12" t="s">
        <v>2277</v>
      </c>
    </row>
    <row r="1478" spans="1:6" ht="51" x14ac:dyDescent="0.25">
      <c r="A1478" s="11">
        <f t="shared" si="23"/>
        <v>1476</v>
      </c>
      <c r="B1478" s="2" t="s">
        <v>1860</v>
      </c>
      <c r="C1478" s="2" t="s">
        <v>2276</v>
      </c>
      <c r="D1478" s="3" t="s">
        <v>102</v>
      </c>
      <c r="E1478" s="4" t="s">
        <v>17</v>
      </c>
      <c r="F1478" s="12" t="s">
        <v>2278</v>
      </c>
    </row>
    <row r="1479" spans="1:6" ht="51" x14ac:dyDescent="0.25">
      <c r="A1479" s="11">
        <f t="shared" si="23"/>
        <v>1477</v>
      </c>
      <c r="B1479" s="2" t="s">
        <v>1860</v>
      </c>
      <c r="C1479" s="2" t="s">
        <v>2276</v>
      </c>
      <c r="D1479" s="3" t="s">
        <v>129</v>
      </c>
      <c r="E1479" s="4" t="s">
        <v>17</v>
      </c>
      <c r="F1479" s="12" t="s">
        <v>2279</v>
      </c>
    </row>
    <row r="1480" spans="1:6" ht="51" x14ac:dyDescent="0.25">
      <c r="A1480" s="11">
        <f t="shared" si="23"/>
        <v>1478</v>
      </c>
      <c r="B1480" s="2" t="s">
        <v>1860</v>
      </c>
      <c r="C1480" s="2" t="s">
        <v>2276</v>
      </c>
      <c r="D1480" s="3" t="s">
        <v>129</v>
      </c>
      <c r="E1480" s="4" t="s">
        <v>17</v>
      </c>
      <c r="F1480" s="12" t="s">
        <v>2280</v>
      </c>
    </row>
    <row r="1481" spans="1:6" ht="51" x14ac:dyDescent="0.25">
      <c r="A1481" s="11">
        <f t="shared" si="23"/>
        <v>1479</v>
      </c>
      <c r="B1481" s="2" t="s">
        <v>1860</v>
      </c>
      <c r="C1481" s="2" t="s">
        <v>2210</v>
      </c>
      <c r="D1481" s="3" t="s">
        <v>129</v>
      </c>
      <c r="E1481" s="4" t="s">
        <v>17</v>
      </c>
      <c r="F1481" s="12" t="s">
        <v>2282</v>
      </c>
    </row>
    <row r="1482" spans="1:6" ht="51" x14ac:dyDescent="0.25">
      <c r="A1482" s="11">
        <f t="shared" si="23"/>
        <v>1480</v>
      </c>
      <c r="B1482" s="2" t="s">
        <v>1860</v>
      </c>
      <c r="C1482" s="2" t="s">
        <v>2283</v>
      </c>
      <c r="D1482" s="3" t="s">
        <v>129</v>
      </c>
      <c r="E1482" s="4" t="s">
        <v>17</v>
      </c>
      <c r="F1482" s="12" t="s">
        <v>2284</v>
      </c>
    </row>
    <row r="1483" spans="1:6" ht="51" x14ac:dyDescent="0.25">
      <c r="A1483" s="11">
        <f t="shared" si="23"/>
        <v>1481</v>
      </c>
      <c r="B1483" s="2" t="s">
        <v>1860</v>
      </c>
      <c r="C1483" s="2" t="s">
        <v>2283</v>
      </c>
      <c r="D1483" s="3" t="s">
        <v>129</v>
      </c>
      <c r="E1483" s="4" t="s">
        <v>17</v>
      </c>
      <c r="F1483" s="12" t="s">
        <v>2285</v>
      </c>
    </row>
    <row r="1484" spans="1:6" ht="51" x14ac:dyDescent="0.25">
      <c r="A1484" s="11">
        <f t="shared" si="23"/>
        <v>1482</v>
      </c>
      <c r="B1484" s="2" t="s">
        <v>1860</v>
      </c>
      <c r="C1484" s="2" t="s">
        <v>2286</v>
      </c>
      <c r="D1484" s="3" t="s">
        <v>92</v>
      </c>
      <c r="E1484" s="4" t="s">
        <v>17</v>
      </c>
      <c r="F1484" s="12" t="s">
        <v>2287</v>
      </c>
    </row>
    <row r="1485" spans="1:6" ht="51" x14ac:dyDescent="0.25">
      <c r="A1485" s="11">
        <f t="shared" si="23"/>
        <v>1483</v>
      </c>
      <c r="B1485" s="2" t="s">
        <v>1860</v>
      </c>
      <c r="C1485" s="2" t="s">
        <v>2288</v>
      </c>
      <c r="D1485" s="3" t="s">
        <v>129</v>
      </c>
      <c r="E1485" s="4" t="s">
        <v>17</v>
      </c>
      <c r="F1485" s="12" t="s">
        <v>2289</v>
      </c>
    </row>
    <row r="1486" spans="1:6" ht="25.5" x14ac:dyDescent="0.25">
      <c r="A1486" s="11">
        <f t="shared" si="23"/>
        <v>1484</v>
      </c>
      <c r="B1486" s="2" t="s">
        <v>1860</v>
      </c>
      <c r="C1486" s="2" t="s">
        <v>2228</v>
      </c>
      <c r="D1486" s="3" t="s">
        <v>6</v>
      </c>
      <c r="E1486" s="4" t="s">
        <v>101</v>
      </c>
      <c r="F1486" s="12" t="s">
        <v>2290</v>
      </c>
    </row>
    <row r="1487" spans="1:6" ht="51" x14ac:dyDescent="0.25">
      <c r="A1487" s="11">
        <f t="shared" si="23"/>
        <v>1485</v>
      </c>
      <c r="B1487" s="2" t="s">
        <v>1860</v>
      </c>
      <c r="C1487" s="2" t="s">
        <v>2291</v>
      </c>
      <c r="D1487" s="3" t="s">
        <v>129</v>
      </c>
      <c r="E1487" s="4" t="s">
        <v>17</v>
      </c>
      <c r="F1487" s="12" t="s">
        <v>2292</v>
      </c>
    </row>
    <row r="1488" spans="1:6" ht="51" x14ac:dyDescent="0.25">
      <c r="A1488" s="11">
        <f t="shared" si="23"/>
        <v>1486</v>
      </c>
      <c r="B1488" s="2" t="s">
        <v>1860</v>
      </c>
      <c r="C1488" s="2" t="s">
        <v>2293</v>
      </c>
      <c r="D1488" s="3" t="s">
        <v>92</v>
      </c>
      <c r="E1488" s="4" t="s">
        <v>17</v>
      </c>
      <c r="F1488" s="12" t="s">
        <v>2294</v>
      </c>
    </row>
    <row r="1489" spans="1:6" ht="51" x14ac:dyDescent="0.25">
      <c r="A1489" s="11">
        <f t="shared" si="23"/>
        <v>1487</v>
      </c>
      <c r="B1489" s="2" t="s">
        <v>1860</v>
      </c>
      <c r="C1489" s="2" t="s">
        <v>2296</v>
      </c>
      <c r="D1489" s="3" t="s">
        <v>768</v>
      </c>
      <c r="E1489" s="4" t="s">
        <v>17</v>
      </c>
      <c r="F1489" s="12" t="s">
        <v>2297</v>
      </c>
    </row>
    <row r="1490" spans="1:6" ht="38.25" x14ac:dyDescent="0.25">
      <c r="A1490" s="11">
        <f t="shared" si="23"/>
        <v>1488</v>
      </c>
      <c r="B1490" s="2" t="s">
        <v>1860</v>
      </c>
      <c r="C1490" s="2" t="s">
        <v>2081</v>
      </c>
      <c r="D1490" s="3" t="s">
        <v>71</v>
      </c>
      <c r="E1490" s="4" t="s">
        <v>425</v>
      </c>
      <c r="F1490" s="12" t="s">
        <v>2298</v>
      </c>
    </row>
    <row r="1491" spans="1:6" ht="51" x14ac:dyDescent="0.25">
      <c r="A1491" s="11">
        <f t="shared" si="23"/>
        <v>1489</v>
      </c>
      <c r="B1491" s="2" t="s">
        <v>1860</v>
      </c>
      <c r="C1491" s="2" t="s">
        <v>2081</v>
      </c>
      <c r="D1491" s="3" t="s">
        <v>129</v>
      </c>
      <c r="E1491" s="4" t="s">
        <v>17</v>
      </c>
      <c r="F1491" s="12" t="s">
        <v>2299</v>
      </c>
    </row>
    <row r="1492" spans="1:6" ht="51" x14ac:dyDescent="0.25">
      <c r="A1492" s="11">
        <f t="shared" si="23"/>
        <v>1490</v>
      </c>
      <c r="B1492" s="2" t="s">
        <v>1860</v>
      </c>
      <c r="C1492" s="2" t="s">
        <v>2081</v>
      </c>
      <c r="D1492" s="3" t="s">
        <v>92</v>
      </c>
      <c r="E1492" s="4" t="s">
        <v>17</v>
      </c>
      <c r="F1492" s="12" t="s">
        <v>2300</v>
      </c>
    </row>
    <row r="1493" spans="1:6" ht="51" x14ac:dyDescent="0.25">
      <c r="A1493" s="11">
        <f t="shared" si="23"/>
        <v>1491</v>
      </c>
      <c r="B1493" s="2" t="s">
        <v>1860</v>
      </c>
      <c r="C1493" s="2" t="s">
        <v>2301</v>
      </c>
      <c r="D1493" s="3" t="s">
        <v>102</v>
      </c>
      <c r="E1493" s="4" t="s">
        <v>17</v>
      </c>
      <c r="F1493" s="12" t="s">
        <v>2302</v>
      </c>
    </row>
    <row r="1494" spans="1:6" ht="31.5" x14ac:dyDescent="0.25">
      <c r="A1494" s="11">
        <f t="shared" si="23"/>
        <v>1492</v>
      </c>
      <c r="B1494" s="2" t="s">
        <v>1860</v>
      </c>
      <c r="C1494" s="2" t="s">
        <v>2303</v>
      </c>
      <c r="D1494" s="3" t="s">
        <v>44</v>
      </c>
      <c r="E1494" s="4" t="s">
        <v>12</v>
      </c>
      <c r="F1494" s="12" t="s">
        <v>2304</v>
      </c>
    </row>
    <row r="1495" spans="1:6" ht="38.25" x14ac:dyDescent="0.25">
      <c r="A1495" s="11">
        <f t="shared" si="23"/>
        <v>1493</v>
      </c>
      <c r="B1495" s="2" t="s">
        <v>1860</v>
      </c>
      <c r="C1495" s="2" t="s">
        <v>1918</v>
      </c>
      <c r="D1495" s="3" t="s">
        <v>279</v>
      </c>
      <c r="E1495" s="4" t="s">
        <v>40</v>
      </c>
      <c r="F1495" s="12" t="s">
        <v>2307</v>
      </c>
    </row>
    <row r="1496" spans="1:6" ht="38.25" x14ac:dyDescent="0.25">
      <c r="A1496" s="11">
        <f t="shared" si="23"/>
        <v>1494</v>
      </c>
      <c r="B1496" s="2" t="s">
        <v>2309</v>
      </c>
      <c r="C1496" s="2" t="s">
        <v>2210</v>
      </c>
      <c r="D1496" s="3" t="s">
        <v>11</v>
      </c>
      <c r="E1496" s="4" t="s">
        <v>24</v>
      </c>
      <c r="F1496" s="12" t="s">
        <v>1926</v>
      </c>
    </row>
    <row r="1497" spans="1:6" ht="38.25" x14ac:dyDescent="0.25">
      <c r="A1497" s="11">
        <f t="shared" si="23"/>
        <v>1495</v>
      </c>
      <c r="B1497" s="2" t="s">
        <v>2309</v>
      </c>
      <c r="C1497" s="2" t="s">
        <v>2303</v>
      </c>
      <c r="D1497" s="3" t="s">
        <v>44</v>
      </c>
      <c r="E1497" s="4" t="s">
        <v>12</v>
      </c>
      <c r="F1497" s="12" t="s">
        <v>2310</v>
      </c>
    </row>
    <row r="1498" spans="1:6" ht="31.5" x14ac:dyDescent="0.25">
      <c r="A1498" s="11">
        <f t="shared" si="23"/>
        <v>1496</v>
      </c>
      <c r="B1498" s="2" t="s">
        <v>2309</v>
      </c>
      <c r="C1498" s="2" t="s">
        <v>2303</v>
      </c>
      <c r="D1498" s="3" t="s">
        <v>44</v>
      </c>
      <c r="E1498" s="4" t="s">
        <v>12</v>
      </c>
      <c r="F1498" s="12" t="s">
        <v>2311</v>
      </c>
    </row>
    <row r="1499" spans="1:6" ht="38.25" x14ac:dyDescent="0.25">
      <c r="A1499" s="11">
        <f t="shared" si="23"/>
        <v>1497</v>
      </c>
      <c r="B1499" s="2" t="s">
        <v>2312</v>
      </c>
      <c r="C1499" s="2" t="s">
        <v>2046</v>
      </c>
      <c r="D1499" s="3" t="s">
        <v>11</v>
      </c>
      <c r="E1499" s="4" t="s">
        <v>326</v>
      </c>
      <c r="F1499" s="12" t="s">
        <v>2313</v>
      </c>
    </row>
    <row r="1500" spans="1:6" ht="25.5" x14ac:dyDescent="0.25">
      <c r="A1500" s="11">
        <f t="shared" si="23"/>
        <v>1498</v>
      </c>
      <c r="B1500" s="2" t="s">
        <v>2314</v>
      </c>
      <c r="C1500" s="2" t="s">
        <v>2315</v>
      </c>
      <c r="D1500" s="3" t="s">
        <v>6</v>
      </c>
      <c r="E1500" s="4" t="s">
        <v>12</v>
      </c>
      <c r="F1500" s="12" t="s">
        <v>2316</v>
      </c>
    </row>
    <row r="1501" spans="1:6" ht="38.25" x14ac:dyDescent="0.25">
      <c r="A1501" s="11">
        <f t="shared" si="23"/>
        <v>1499</v>
      </c>
      <c r="B1501" s="2" t="s">
        <v>2317</v>
      </c>
      <c r="C1501" s="2" t="s">
        <v>2317</v>
      </c>
      <c r="D1501" s="3" t="s">
        <v>11</v>
      </c>
      <c r="E1501" s="4" t="s">
        <v>24</v>
      </c>
      <c r="F1501" s="12" t="s">
        <v>1926</v>
      </c>
    </row>
    <row r="1502" spans="1:6" ht="51" x14ac:dyDescent="0.25">
      <c r="A1502" s="11">
        <f t="shared" si="23"/>
        <v>1500</v>
      </c>
      <c r="B1502" s="2" t="s">
        <v>2317</v>
      </c>
      <c r="C1502" s="2" t="s">
        <v>2222</v>
      </c>
      <c r="D1502" s="3" t="s">
        <v>768</v>
      </c>
      <c r="E1502" s="4" t="s">
        <v>17</v>
      </c>
      <c r="F1502" s="12" t="s">
        <v>2318</v>
      </c>
    </row>
    <row r="1503" spans="1:6" ht="38.25" x14ac:dyDescent="0.25">
      <c r="A1503" s="11">
        <f t="shared" si="23"/>
        <v>1501</v>
      </c>
      <c r="B1503" s="2" t="s">
        <v>2317</v>
      </c>
      <c r="C1503" s="2" t="s">
        <v>2224</v>
      </c>
      <c r="D1503" s="3" t="s">
        <v>44</v>
      </c>
      <c r="E1503" s="4" t="s">
        <v>24</v>
      </c>
      <c r="F1503" s="12" t="s">
        <v>2319</v>
      </c>
    </row>
    <row r="1504" spans="1:6" ht="51" x14ac:dyDescent="0.25">
      <c r="A1504" s="11">
        <f t="shared" si="23"/>
        <v>1502</v>
      </c>
      <c r="B1504" s="2" t="s">
        <v>2317</v>
      </c>
      <c r="C1504" s="2" t="s">
        <v>2320</v>
      </c>
      <c r="D1504" s="3" t="s">
        <v>102</v>
      </c>
      <c r="E1504" s="4" t="s">
        <v>17</v>
      </c>
      <c r="F1504" s="12" t="s">
        <v>2321</v>
      </c>
    </row>
    <row r="1505" spans="1:6" ht="51" x14ac:dyDescent="0.25">
      <c r="A1505" s="11">
        <f t="shared" si="23"/>
        <v>1503</v>
      </c>
      <c r="B1505" s="2" t="s">
        <v>2317</v>
      </c>
      <c r="C1505" s="2" t="s">
        <v>2322</v>
      </c>
      <c r="D1505" s="3" t="s">
        <v>20</v>
      </c>
      <c r="E1505" s="4" t="s">
        <v>105</v>
      </c>
      <c r="F1505" s="12" t="s">
        <v>2323</v>
      </c>
    </row>
    <row r="1506" spans="1:6" ht="51" x14ac:dyDescent="0.25">
      <c r="A1506" s="11">
        <f t="shared" si="23"/>
        <v>1504</v>
      </c>
      <c r="B1506" s="2" t="s">
        <v>2317</v>
      </c>
      <c r="C1506" s="2" t="s">
        <v>2192</v>
      </c>
      <c r="D1506" s="3" t="s">
        <v>67</v>
      </c>
      <c r="E1506" s="4" t="s">
        <v>105</v>
      </c>
      <c r="F1506" s="12" t="s">
        <v>2324</v>
      </c>
    </row>
    <row r="1507" spans="1:6" ht="51" x14ac:dyDescent="0.25">
      <c r="A1507" s="11">
        <f t="shared" si="23"/>
        <v>1505</v>
      </c>
      <c r="B1507" s="2" t="s">
        <v>2317</v>
      </c>
      <c r="C1507" s="2" t="s">
        <v>2325</v>
      </c>
      <c r="D1507" s="3" t="s">
        <v>102</v>
      </c>
      <c r="E1507" s="4" t="s">
        <v>17</v>
      </c>
      <c r="F1507" s="12" t="s">
        <v>2326</v>
      </c>
    </row>
    <row r="1508" spans="1:6" ht="51" x14ac:dyDescent="0.25">
      <c r="A1508" s="11">
        <f t="shared" si="23"/>
        <v>1506</v>
      </c>
      <c r="B1508" s="2" t="s">
        <v>2317</v>
      </c>
      <c r="C1508" s="2" t="s">
        <v>2276</v>
      </c>
      <c r="D1508" s="3" t="s">
        <v>92</v>
      </c>
      <c r="E1508" s="4" t="s">
        <v>17</v>
      </c>
      <c r="F1508" s="12" t="s">
        <v>2327</v>
      </c>
    </row>
    <row r="1509" spans="1:6" ht="38.25" x14ac:dyDescent="0.25">
      <c r="A1509" s="11">
        <f t="shared" si="23"/>
        <v>1507</v>
      </c>
      <c r="B1509" s="2" t="s">
        <v>2317</v>
      </c>
      <c r="C1509" s="2" t="s">
        <v>2329</v>
      </c>
      <c r="D1509" s="3" t="s">
        <v>11</v>
      </c>
      <c r="E1509" s="4" t="s">
        <v>24</v>
      </c>
      <c r="F1509" s="12" t="s">
        <v>1630</v>
      </c>
    </row>
    <row r="1510" spans="1:6" ht="51" x14ac:dyDescent="0.25">
      <c r="A1510" s="11">
        <f t="shared" si="23"/>
        <v>1508</v>
      </c>
      <c r="B1510" s="2" t="s">
        <v>2226</v>
      </c>
      <c r="C1510" s="2" t="s">
        <v>2281</v>
      </c>
      <c r="D1510" s="3" t="s">
        <v>67</v>
      </c>
      <c r="E1510" s="4" t="s">
        <v>27</v>
      </c>
      <c r="F1510" s="12" t="s">
        <v>2331</v>
      </c>
    </row>
    <row r="1511" spans="1:6" ht="38.25" x14ac:dyDescent="0.25">
      <c r="A1511" s="11">
        <f t="shared" si="23"/>
        <v>1509</v>
      </c>
      <c r="B1511" s="2" t="s">
        <v>2226</v>
      </c>
      <c r="C1511" s="2" t="s">
        <v>2283</v>
      </c>
      <c r="D1511" s="3" t="s">
        <v>75</v>
      </c>
      <c r="E1511" s="4" t="s">
        <v>27</v>
      </c>
      <c r="F1511" s="12" t="s">
        <v>2333</v>
      </c>
    </row>
    <row r="1512" spans="1:6" ht="51" x14ac:dyDescent="0.25">
      <c r="A1512" s="11">
        <f t="shared" si="23"/>
        <v>1510</v>
      </c>
      <c r="B1512" s="2" t="s">
        <v>2226</v>
      </c>
      <c r="C1512" s="2" t="s">
        <v>2334</v>
      </c>
      <c r="D1512" s="3" t="s">
        <v>768</v>
      </c>
      <c r="E1512" s="4" t="s">
        <v>17</v>
      </c>
      <c r="F1512" s="12" t="s">
        <v>2335</v>
      </c>
    </row>
    <row r="1513" spans="1:6" ht="51" x14ac:dyDescent="0.25">
      <c r="A1513" s="11">
        <f t="shared" si="23"/>
        <v>1511</v>
      </c>
      <c r="B1513" s="2" t="s">
        <v>2226</v>
      </c>
      <c r="C1513" s="2" t="s">
        <v>2334</v>
      </c>
      <c r="D1513" s="3" t="s">
        <v>768</v>
      </c>
      <c r="E1513" s="4" t="s">
        <v>17</v>
      </c>
      <c r="F1513" s="12" t="s">
        <v>2336</v>
      </c>
    </row>
    <row r="1514" spans="1:6" ht="51" x14ac:dyDescent="0.25">
      <c r="A1514" s="11">
        <f t="shared" si="23"/>
        <v>1512</v>
      </c>
      <c r="B1514" s="2" t="s">
        <v>2226</v>
      </c>
      <c r="C1514" s="2" t="s">
        <v>2337</v>
      </c>
      <c r="D1514" s="3" t="s">
        <v>768</v>
      </c>
      <c r="E1514" s="4" t="s">
        <v>17</v>
      </c>
      <c r="F1514" s="12" t="s">
        <v>2338</v>
      </c>
    </row>
    <row r="1515" spans="1:6" ht="38.25" x14ac:dyDescent="0.25">
      <c r="A1515" s="11">
        <f t="shared" si="23"/>
        <v>1513</v>
      </c>
      <c r="B1515" s="2" t="s">
        <v>2226</v>
      </c>
      <c r="C1515" s="2" t="s">
        <v>2081</v>
      </c>
      <c r="D1515" s="3" t="s">
        <v>6</v>
      </c>
      <c r="E1515" s="4" t="s">
        <v>12</v>
      </c>
      <c r="F1515" s="12" t="s">
        <v>2339</v>
      </c>
    </row>
    <row r="1516" spans="1:6" ht="51" x14ac:dyDescent="0.25">
      <c r="A1516" s="11">
        <f t="shared" si="23"/>
        <v>1514</v>
      </c>
      <c r="B1516" s="2" t="s">
        <v>2226</v>
      </c>
      <c r="C1516" s="2" t="s">
        <v>2232</v>
      </c>
      <c r="D1516" s="3" t="s">
        <v>16</v>
      </c>
      <c r="E1516" s="4" t="s">
        <v>17</v>
      </c>
      <c r="F1516" s="12" t="s">
        <v>2340</v>
      </c>
    </row>
    <row r="1517" spans="1:6" ht="31.5" x14ac:dyDescent="0.25">
      <c r="A1517" s="11">
        <f t="shared" si="23"/>
        <v>1515</v>
      </c>
      <c r="B1517" s="2" t="s">
        <v>2226</v>
      </c>
      <c r="C1517" s="2" t="s">
        <v>2303</v>
      </c>
      <c r="D1517" s="3" t="s">
        <v>44</v>
      </c>
      <c r="E1517" s="4" t="s">
        <v>12</v>
      </c>
      <c r="F1517" s="12" t="s">
        <v>2341</v>
      </c>
    </row>
    <row r="1518" spans="1:6" ht="31.5" x14ac:dyDescent="0.25">
      <c r="A1518" s="11">
        <f t="shared" si="23"/>
        <v>1516</v>
      </c>
      <c r="B1518" s="2" t="s">
        <v>2226</v>
      </c>
      <c r="C1518" s="2" t="s">
        <v>2303</v>
      </c>
      <c r="D1518" s="3" t="s">
        <v>44</v>
      </c>
      <c r="E1518" s="4" t="s">
        <v>12</v>
      </c>
      <c r="F1518" s="12" t="s">
        <v>2342</v>
      </c>
    </row>
    <row r="1519" spans="1:6" ht="31.5" x14ac:dyDescent="0.25">
      <c r="A1519" s="11">
        <f t="shared" si="23"/>
        <v>1517</v>
      </c>
      <c r="B1519" s="2" t="s">
        <v>2226</v>
      </c>
      <c r="C1519" s="2" t="s">
        <v>2303</v>
      </c>
      <c r="D1519" s="3" t="s">
        <v>44</v>
      </c>
      <c r="E1519" s="4" t="s">
        <v>12</v>
      </c>
      <c r="F1519" s="12" t="s">
        <v>2343</v>
      </c>
    </row>
    <row r="1520" spans="1:6" ht="51" x14ac:dyDescent="0.25">
      <c r="A1520" s="11">
        <f t="shared" si="23"/>
        <v>1518</v>
      </c>
      <c r="B1520" s="2" t="s">
        <v>2226</v>
      </c>
      <c r="C1520" s="2" t="s">
        <v>1883</v>
      </c>
      <c r="D1520" s="3" t="s">
        <v>102</v>
      </c>
      <c r="E1520" s="4" t="s">
        <v>17</v>
      </c>
      <c r="F1520" s="12" t="s">
        <v>2344</v>
      </c>
    </row>
    <row r="1521" spans="1:6" ht="51" x14ac:dyDescent="0.25">
      <c r="A1521" s="11">
        <f t="shared" si="23"/>
        <v>1519</v>
      </c>
      <c r="B1521" s="2" t="s">
        <v>2228</v>
      </c>
      <c r="C1521" s="2" t="s">
        <v>1916</v>
      </c>
      <c r="D1521" s="3" t="s">
        <v>6</v>
      </c>
      <c r="E1521" s="4" t="s">
        <v>105</v>
      </c>
      <c r="F1521" s="12" t="s">
        <v>2345</v>
      </c>
    </row>
    <row r="1522" spans="1:6" ht="51" x14ac:dyDescent="0.25">
      <c r="A1522" s="11">
        <f t="shared" si="23"/>
        <v>1520</v>
      </c>
      <c r="B1522" s="2" t="s">
        <v>2228</v>
      </c>
      <c r="C1522" s="2" t="s">
        <v>2346</v>
      </c>
      <c r="D1522" s="3" t="s">
        <v>6</v>
      </c>
      <c r="E1522" s="4" t="s">
        <v>105</v>
      </c>
      <c r="F1522" s="12" t="s">
        <v>2347</v>
      </c>
    </row>
    <row r="1523" spans="1:6" ht="51" x14ac:dyDescent="0.25">
      <c r="A1523" s="11">
        <f t="shared" si="23"/>
        <v>1521</v>
      </c>
      <c r="B1523" s="2" t="s">
        <v>2228</v>
      </c>
      <c r="C1523" s="2" t="s">
        <v>2348</v>
      </c>
      <c r="D1523" s="3" t="s">
        <v>20</v>
      </c>
      <c r="E1523" s="4" t="s">
        <v>105</v>
      </c>
      <c r="F1523" s="12" t="s">
        <v>2349</v>
      </c>
    </row>
    <row r="1524" spans="1:6" ht="51" x14ac:dyDescent="0.25">
      <c r="A1524" s="11">
        <f t="shared" si="23"/>
        <v>1522</v>
      </c>
      <c r="B1524" s="2" t="s">
        <v>2228</v>
      </c>
      <c r="C1524" s="2" t="s">
        <v>2350</v>
      </c>
      <c r="D1524" s="3" t="s">
        <v>6</v>
      </c>
      <c r="E1524" s="4" t="s">
        <v>105</v>
      </c>
      <c r="F1524" s="12" t="s">
        <v>2351</v>
      </c>
    </row>
    <row r="1525" spans="1:6" ht="51" x14ac:dyDescent="0.25">
      <c r="A1525" s="11">
        <f t="shared" si="23"/>
        <v>1523</v>
      </c>
      <c r="B1525" s="2" t="s">
        <v>2228</v>
      </c>
      <c r="C1525" s="2" t="s">
        <v>2271</v>
      </c>
      <c r="D1525" s="3" t="s">
        <v>129</v>
      </c>
      <c r="E1525" s="4" t="s">
        <v>17</v>
      </c>
      <c r="F1525" s="12" t="s">
        <v>2352</v>
      </c>
    </row>
    <row r="1526" spans="1:6" ht="51" x14ac:dyDescent="0.25">
      <c r="A1526" s="11">
        <f t="shared" si="23"/>
        <v>1524</v>
      </c>
      <c r="B1526" s="2" t="s">
        <v>2228</v>
      </c>
      <c r="C1526" s="2" t="s">
        <v>2271</v>
      </c>
      <c r="D1526" s="3" t="s">
        <v>129</v>
      </c>
      <c r="E1526" s="4" t="s">
        <v>17</v>
      </c>
      <c r="F1526" s="12" t="s">
        <v>2353</v>
      </c>
    </row>
    <row r="1527" spans="1:6" ht="51" x14ac:dyDescent="0.25">
      <c r="A1527" s="11">
        <f t="shared" si="23"/>
        <v>1525</v>
      </c>
      <c r="B1527" s="2" t="s">
        <v>2228</v>
      </c>
      <c r="C1527" s="2" t="s">
        <v>2192</v>
      </c>
      <c r="D1527" s="3" t="s">
        <v>6</v>
      </c>
      <c r="E1527" s="4" t="s">
        <v>105</v>
      </c>
      <c r="F1527" s="12" t="s">
        <v>2354</v>
      </c>
    </row>
    <row r="1528" spans="1:6" ht="51" x14ac:dyDescent="0.25">
      <c r="A1528" s="11">
        <f t="shared" si="23"/>
        <v>1526</v>
      </c>
      <c r="B1528" s="2" t="s">
        <v>2228</v>
      </c>
      <c r="C1528" s="2" t="s">
        <v>2192</v>
      </c>
      <c r="D1528" s="3" t="s">
        <v>6</v>
      </c>
      <c r="E1528" s="4" t="s">
        <v>105</v>
      </c>
      <c r="F1528" s="12" t="s">
        <v>2355</v>
      </c>
    </row>
    <row r="1529" spans="1:6" ht="51" x14ac:dyDescent="0.25">
      <c r="A1529" s="11">
        <f t="shared" si="23"/>
        <v>1527</v>
      </c>
      <c r="B1529" s="2" t="s">
        <v>2228</v>
      </c>
      <c r="C1529" s="2" t="s">
        <v>2192</v>
      </c>
      <c r="D1529" s="3" t="s">
        <v>6</v>
      </c>
      <c r="E1529" s="4" t="s">
        <v>105</v>
      </c>
      <c r="F1529" s="12" t="s">
        <v>2356</v>
      </c>
    </row>
    <row r="1530" spans="1:6" ht="51" x14ac:dyDescent="0.25">
      <c r="A1530" s="11">
        <f t="shared" si="23"/>
        <v>1528</v>
      </c>
      <c r="B1530" s="2" t="s">
        <v>2228</v>
      </c>
      <c r="C1530" s="2" t="s">
        <v>2192</v>
      </c>
      <c r="D1530" s="3" t="s">
        <v>6</v>
      </c>
      <c r="E1530" s="4" t="s">
        <v>105</v>
      </c>
      <c r="F1530" s="12" t="s">
        <v>2357</v>
      </c>
    </row>
    <row r="1531" spans="1:6" ht="51" x14ac:dyDescent="0.25">
      <c r="A1531" s="11">
        <f t="shared" si="23"/>
        <v>1529</v>
      </c>
      <c r="B1531" s="2" t="s">
        <v>2228</v>
      </c>
      <c r="C1531" s="2" t="s">
        <v>2192</v>
      </c>
      <c r="D1531" s="3" t="s">
        <v>6</v>
      </c>
      <c r="E1531" s="4" t="s">
        <v>105</v>
      </c>
      <c r="F1531" s="12" t="s">
        <v>2358</v>
      </c>
    </row>
    <row r="1532" spans="1:6" ht="38.25" x14ac:dyDescent="0.25">
      <c r="A1532" s="11">
        <f t="shared" si="23"/>
        <v>1530</v>
      </c>
      <c r="B1532" s="2" t="s">
        <v>2228</v>
      </c>
      <c r="C1532" s="2" t="s">
        <v>2359</v>
      </c>
      <c r="D1532" s="3" t="s">
        <v>92</v>
      </c>
      <c r="E1532" s="4" t="s">
        <v>250</v>
      </c>
      <c r="F1532" s="12" t="s">
        <v>2360</v>
      </c>
    </row>
    <row r="1533" spans="1:6" ht="51" x14ac:dyDescent="0.25">
      <c r="A1533" s="11">
        <f t="shared" si="23"/>
        <v>1531</v>
      </c>
      <c r="B1533" s="2" t="s">
        <v>2228</v>
      </c>
      <c r="C1533" s="2" t="s">
        <v>2283</v>
      </c>
      <c r="D1533" s="3" t="s">
        <v>129</v>
      </c>
      <c r="E1533" s="4" t="s">
        <v>17</v>
      </c>
      <c r="F1533" s="12" t="s">
        <v>2361</v>
      </c>
    </row>
    <row r="1534" spans="1:6" ht="51" x14ac:dyDescent="0.25">
      <c r="A1534" s="11">
        <f t="shared" si="23"/>
        <v>1532</v>
      </c>
      <c r="B1534" s="2" t="s">
        <v>2228</v>
      </c>
      <c r="C1534" s="2" t="s">
        <v>2362</v>
      </c>
      <c r="D1534" s="3" t="s">
        <v>129</v>
      </c>
      <c r="E1534" s="4" t="s">
        <v>17</v>
      </c>
      <c r="F1534" s="12" t="s">
        <v>2363</v>
      </c>
    </row>
    <row r="1535" spans="1:6" ht="31.5" x14ac:dyDescent="0.25">
      <c r="A1535" s="11">
        <f t="shared" si="23"/>
        <v>1533</v>
      </c>
      <c r="B1535" s="2" t="s">
        <v>2228</v>
      </c>
      <c r="C1535" s="2" t="s">
        <v>2228</v>
      </c>
      <c r="D1535" s="3" t="s">
        <v>39</v>
      </c>
      <c r="E1535" s="4" t="s">
        <v>12</v>
      </c>
      <c r="F1535" s="12" t="s">
        <v>2364</v>
      </c>
    </row>
    <row r="1536" spans="1:6" ht="38.25" x14ac:dyDescent="0.25">
      <c r="A1536" s="11">
        <f t="shared" si="23"/>
        <v>1534</v>
      </c>
      <c r="B1536" s="2" t="s">
        <v>2228</v>
      </c>
      <c r="C1536" s="2" t="s">
        <v>2228</v>
      </c>
      <c r="D1536" s="3" t="s">
        <v>44</v>
      </c>
      <c r="E1536" s="4" t="s">
        <v>24</v>
      </c>
      <c r="F1536" s="12" t="s">
        <v>2365</v>
      </c>
    </row>
    <row r="1537" spans="1:6" ht="38.25" x14ac:dyDescent="0.25">
      <c r="A1537" s="11">
        <f t="shared" si="23"/>
        <v>1535</v>
      </c>
      <c r="B1537" s="2" t="s">
        <v>2228</v>
      </c>
      <c r="C1537" s="2" t="s">
        <v>2228</v>
      </c>
      <c r="D1537" s="3" t="s">
        <v>44</v>
      </c>
      <c r="E1537" s="4" t="s">
        <v>24</v>
      </c>
      <c r="F1537" s="12" t="s">
        <v>1128</v>
      </c>
    </row>
    <row r="1538" spans="1:6" ht="38.25" x14ac:dyDescent="0.25">
      <c r="A1538" s="11">
        <f t="shared" si="23"/>
        <v>1536</v>
      </c>
      <c r="B1538" s="2" t="s">
        <v>2228</v>
      </c>
      <c r="C1538" s="2" t="s">
        <v>2366</v>
      </c>
      <c r="D1538" s="3" t="s">
        <v>11</v>
      </c>
      <c r="E1538" s="4" t="s">
        <v>24</v>
      </c>
      <c r="F1538" s="12" t="s">
        <v>2367</v>
      </c>
    </row>
    <row r="1539" spans="1:6" ht="38.25" x14ac:dyDescent="0.25">
      <c r="A1539" s="11">
        <f t="shared" si="23"/>
        <v>1537</v>
      </c>
      <c r="B1539" s="2" t="s">
        <v>2228</v>
      </c>
      <c r="C1539" s="2" t="s">
        <v>2368</v>
      </c>
      <c r="D1539" s="3" t="s">
        <v>39</v>
      </c>
      <c r="E1539" s="4" t="s">
        <v>12</v>
      </c>
      <c r="F1539" s="12" t="s">
        <v>2369</v>
      </c>
    </row>
    <row r="1540" spans="1:6" ht="51" x14ac:dyDescent="0.25">
      <c r="A1540" s="11">
        <f t="shared" ref="A1540:A1603" si="24">ROW()-2</f>
        <v>1538</v>
      </c>
      <c r="B1540" s="2" t="s">
        <v>2228</v>
      </c>
      <c r="C1540" s="2" t="s">
        <v>2370</v>
      </c>
      <c r="D1540" s="3" t="s">
        <v>768</v>
      </c>
      <c r="E1540" s="4" t="s">
        <v>17</v>
      </c>
      <c r="F1540" s="12" t="s">
        <v>2371</v>
      </c>
    </row>
    <row r="1541" spans="1:6" ht="25.5" x14ac:dyDescent="0.25">
      <c r="A1541" s="11">
        <f t="shared" si="24"/>
        <v>1539</v>
      </c>
      <c r="B1541" s="2" t="s">
        <v>2228</v>
      </c>
      <c r="C1541" s="2" t="s">
        <v>2081</v>
      </c>
      <c r="D1541" s="3" t="s">
        <v>30</v>
      </c>
      <c r="E1541" s="4" t="s">
        <v>549</v>
      </c>
      <c r="F1541" s="12" t="s">
        <v>2372</v>
      </c>
    </row>
    <row r="1542" spans="1:6" ht="51" x14ac:dyDescent="0.25">
      <c r="A1542" s="11">
        <f t="shared" si="24"/>
        <v>1540</v>
      </c>
      <c r="B1542" s="2" t="s">
        <v>2228</v>
      </c>
      <c r="C1542" s="2" t="s">
        <v>2232</v>
      </c>
      <c r="D1542" s="3" t="s">
        <v>6</v>
      </c>
      <c r="E1542" s="4" t="s">
        <v>105</v>
      </c>
      <c r="F1542" s="12" t="s">
        <v>2373</v>
      </c>
    </row>
    <row r="1543" spans="1:6" ht="51" x14ac:dyDescent="0.25">
      <c r="A1543" s="11">
        <f t="shared" si="24"/>
        <v>1541</v>
      </c>
      <c r="B1543" s="2" t="s">
        <v>2228</v>
      </c>
      <c r="C1543" s="2" t="s">
        <v>2232</v>
      </c>
      <c r="D1543" s="3" t="s">
        <v>6</v>
      </c>
      <c r="E1543" s="4" t="s">
        <v>105</v>
      </c>
      <c r="F1543" s="12" t="s">
        <v>2374</v>
      </c>
    </row>
    <row r="1544" spans="1:6" ht="51" x14ac:dyDescent="0.25">
      <c r="A1544" s="11">
        <f t="shared" si="24"/>
        <v>1542</v>
      </c>
      <c r="B1544" s="2" t="s">
        <v>2228</v>
      </c>
      <c r="C1544" s="2" t="s">
        <v>2232</v>
      </c>
      <c r="D1544" s="3" t="s">
        <v>6</v>
      </c>
      <c r="E1544" s="4" t="s">
        <v>105</v>
      </c>
      <c r="F1544" s="12" t="s">
        <v>2375</v>
      </c>
    </row>
    <row r="1545" spans="1:6" ht="51" x14ac:dyDescent="0.25">
      <c r="A1545" s="11">
        <f t="shared" si="24"/>
        <v>1543</v>
      </c>
      <c r="B1545" s="2" t="s">
        <v>2228</v>
      </c>
      <c r="C1545" s="2" t="s">
        <v>2232</v>
      </c>
      <c r="D1545" s="3" t="s">
        <v>6</v>
      </c>
      <c r="E1545" s="4" t="s">
        <v>105</v>
      </c>
      <c r="F1545" s="12" t="s">
        <v>2376</v>
      </c>
    </row>
    <row r="1546" spans="1:6" ht="51" x14ac:dyDescent="0.25">
      <c r="A1546" s="11">
        <f t="shared" si="24"/>
        <v>1544</v>
      </c>
      <c r="B1546" s="2" t="s">
        <v>2228</v>
      </c>
      <c r="C1546" s="2" t="s">
        <v>2232</v>
      </c>
      <c r="D1546" s="3" t="s">
        <v>6</v>
      </c>
      <c r="E1546" s="4" t="s">
        <v>105</v>
      </c>
      <c r="F1546" s="12" t="s">
        <v>2377</v>
      </c>
    </row>
    <row r="1547" spans="1:6" ht="51" x14ac:dyDescent="0.25">
      <c r="A1547" s="11">
        <f t="shared" si="24"/>
        <v>1545</v>
      </c>
      <c r="B1547" s="2" t="s">
        <v>2228</v>
      </c>
      <c r="C1547" s="2" t="s">
        <v>2232</v>
      </c>
      <c r="D1547" s="3" t="s">
        <v>6</v>
      </c>
      <c r="E1547" s="4" t="s">
        <v>105</v>
      </c>
      <c r="F1547" s="12" t="s">
        <v>2378</v>
      </c>
    </row>
    <row r="1548" spans="1:6" ht="51" x14ac:dyDescent="0.25">
      <c r="A1548" s="11">
        <f t="shared" si="24"/>
        <v>1546</v>
      </c>
      <c r="B1548" s="2" t="s">
        <v>2228</v>
      </c>
      <c r="C1548" s="2" t="s">
        <v>2237</v>
      </c>
      <c r="D1548" s="3" t="s">
        <v>102</v>
      </c>
      <c r="E1548" s="4" t="s">
        <v>17</v>
      </c>
      <c r="F1548" s="12" t="s">
        <v>2379</v>
      </c>
    </row>
    <row r="1549" spans="1:6" ht="38.25" x14ac:dyDescent="0.25">
      <c r="A1549" s="11">
        <f t="shared" si="24"/>
        <v>1547</v>
      </c>
      <c r="B1549" s="2" t="s">
        <v>2228</v>
      </c>
      <c r="C1549" s="2" t="s">
        <v>2303</v>
      </c>
      <c r="D1549" s="3" t="s">
        <v>39</v>
      </c>
      <c r="E1549" s="4" t="s">
        <v>12</v>
      </c>
      <c r="F1549" s="12" t="s">
        <v>2380</v>
      </c>
    </row>
    <row r="1550" spans="1:6" ht="51" x14ac:dyDescent="0.25">
      <c r="A1550" s="11">
        <f t="shared" si="24"/>
        <v>1548</v>
      </c>
      <c r="B1550" s="2" t="s">
        <v>2228</v>
      </c>
      <c r="C1550" s="2" t="s">
        <v>1315</v>
      </c>
      <c r="D1550" s="3" t="s">
        <v>129</v>
      </c>
      <c r="E1550" s="4" t="s">
        <v>17</v>
      </c>
      <c r="F1550" s="12" t="s">
        <v>2381</v>
      </c>
    </row>
    <row r="1551" spans="1:6" ht="51" x14ac:dyDescent="0.25">
      <c r="A1551" s="11">
        <f t="shared" si="24"/>
        <v>1549</v>
      </c>
      <c r="B1551" s="2" t="s">
        <v>2228</v>
      </c>
      <c r="C1551" s="2" t="s">
        <v>1315</v>
      </c>
      <c r="D1551" s="3" t="s">
        <v>129</v>
      </c>
      <c r="E1551" s="4" t="s">
        <v>17</v>
      </c>
      <c r="F1551" s="12" t="s">
        <v>2382</v>
      </c>
    </row>
    <row r="1552" spans="1:6" ht="51" x14ac:dyDescent="0.25">
      <c r="A1552" s="11">
        <f t="shared" si="24"/>
        <v>1550</v>
      </c>
      <c r="B1552" s="2" t="s">
        <v>2383</v>
      </c>
      <c r="C1552" s="2" t="s">
        <v>2384</v>
      </c>
      <c r="D1552" s="3" t="s">
        <v>85</v>
      </c>
      <c r="E1552" s="4" t="s">
        <v>17</v>
      </c>
      <c r="F1552" s="12" t="s">
        <v>2385</v>
      </c>
    </row>
    <row r="1553" spans="1:6" ht="38.25" x14ac:dyDescent="0.25">
      <c r="A1553" s="11">
        <f t="shared" si="24"/>
        <v>1551</v>
      </c>
      <c r="B1553" s="2" t="s">
        <v>2383</v>
      </c>
      <c r="C1553" s="2" t="s">
        <v>1860</v>
      </c>
      <c r="D1553" s="3" t="s">
        <v>832</v>
      </c>
      <c r="E1553" s="4" t="s">
        <v>40</v>
      </c>
      <c r="F1553" s="12" t="s">
        <v>2386</v>
      </c>
    </row>
    <row r="1554" spans="1:6" ht="51" x14ac:dyDescent="0.25">
      <c r="A1554" s="11">
        <f t="shared" si="24"/>
        <v>1552</v>
      </c>
      <c r="B1554" s="2" t="s">
        <v>2383</v>
      </c>
      <c r="C1554" s="2" t="s">
        <v>2330</v>
      </c>
      <c r="D1554" s="3" t="s">
        <v>92</v>
      </c>
      <c r="E1554" s="4" t="s">
        <v>17</v>
      </c>
      <c r="F1554" s="12" t="s">
        <v>2387</v>
      </c>
    </row>
    <row r="1555" spans="1:6" ht="38.25" x14ac:dyDescent="0.25">
      <c r="A1555" s="11">
        <f t="shared" si="24"/>
        <v>1553</v>
      </c>
      <c r="B1555" s="2" t="s">
        <v>2383</v>
      </c>
      <c r="C1555" s="2" t="s">
        <v>2232</v>
      </c>
      <c r="D1555" s="3" t="s">
        <v>44</v>
      </c>
      <c r="E1555" s="4" t="s">
        <v>24</v>
      </c>
      <c r="F1555" s="12" t="s">
        <v>2388</v>
      </c>
    </row>
    <row r="1556" spans="1:6" ht="38.25" x14ac:dyDescent="0.25">
      <c r="A1556" s="11">
        <f t="shared" si="24"/>
        <v>1554</v>
      </c>
      <c r="B1556" s="2" t="s">
        <v>2383</v>
      </c>
      <c r="C1556" s="2" t="s">
        <v>2232</v>
      </c>
      <c r="D1556" s="3" t="s">
        <v>44</v>
      </c>
      <c r="E1556" s="4" t="s">
        <v>24</v>
      </c>
      <c r="F1556" s="12" t="s">
        <v>2389</v>
      </c>
    </row>
    <row r="1557" spans="1:6" ht="51" x14ac:dyDescent="0.25">
      <c r="A1557" s="11">
        <f t="shared" si="24"/>
        <v>1555</v>
      </c>
      <c r="B1557" s="2" t="s">
        <v>2383</v>
      </c>
      <c r="C1557" s="2" t="s">
        <v>2390</v>
      </c>
      <c r="D1557" s="3" t="s">
        <v>768</v>
      </c>
      <c r="E1557" s="4" t="s">
        <v>17</v>
      </c>
      <c r="F1557" s="12" t="s">
        <v>2391</v>
      </c>
    </row>
    <row r="1558" spans="1:6" ht="51" x14ac:dyDescent="0.25">
      <c r="A1558" s="11">
        <f t="shared" si="24"/>
        <v>1556</v>
      </c>
      <c r="B1558" s="2" t="s">
        <v>2383</v>
      </c>
      <c r="C1558" s="2" t="s">
        <v>2392</v>
      </c>
      <c r="D1558" s="3" t="s">
        <v>768</v>
      </c>
      <c r="E1558" s="4" t="s">
        <v>17</v>
      </c>
      <c r="F1558" s="12" t="s">
        <v>2393</v>
      </c>
    </row>
    <row r="1559" spans="1:6" ht="51" x14ac:dyDescent="0.25">
      <c r="A1559" s="11">
        <f t="shared" si="24"/>
        <v>1557</v>
      </c>
      <c r="B1559" s="2" t="s">
        <v>2383</v>
      </c>
      <c r="C1559" s="2" t="s">
        <v>2396</v>
      </c>
      <c r="D1559" s="3" t="s">
        <v>768</v>
      </c>
      <c r="E1559" s="4" t="s">
        <v>17</v>
      </c>
      <c r="F1559" s="12" t="s">
        <v>2397</v>
      </c>
    </row>
    <row r="1560" spans="1:6" ht="38.25" x14ac:dyDescent="0.25">
      <c r="A1560" s="11">
        <f t="shared" si="24"/>
        <v>1558</v>
      </c>
      <c r="B1560" s="2" t="s">
        <v>2398</v>
      </c>
      <c r="C1560" s="2" t="s">
        <v>2270</v>
      </c>
      <c r="D1560" s="3" t="s">
        <v>44</v>
      </c>
      <c r="E1560" s="4" t="s">
        <v>24</v>
      </c>
      <c r="F1560" s="12" t="s">
        <v>1881</v>
      </c>
    </row>
    <row r="1561" spans="1:6" ht="51" x14ac:dyDescent="0.25">
      <c r="A1561" s="11">
        <f t="shared" si="24"/>
        <v>1559</v>
      </c>
      <c r="B1561" s="2" t="s">
        <v>2398</v>
      </c>
      <c r="C1561" s="2" t="s">
        <v>2296</v>
      </c>
      <c r="D1561" s="3" t="s">
        <v>129</v>
      </c>
      <c r="E1561" s="4" t="s">
        <v>17</v>
      </c>
      <c r="F1561" s="12" t="s">
        <v>2399</v>
      </c>
    </row>
    <row r="1562" spans="1:6" ht="38.25" x14ac:dyDescent="0.25">
      <c r="A1562" s="11">
        <f t="shared" si="24"/>
        <v>1560</v>
      </c>
      <c r="B1562" s="2" t="s">
        <v>2400</v>
      </c>
      <c r="C1562" s="2" t="s">
        <v>2400</v>
      </c>
      <c r="D1562" s="3" t="s">
        <v>11</v>
      </c>
      <c r="E1562" s="4" t="s">
        <v>24</v>
      </c>
      <c r="F1562" s="12" t="s">
        <v>319</v>
      </c>
    </row>
    <row r="1563" spans="1:6" ht="51" x14ac:dyDescent="0.25">
      <c r="A1563" s="11">
        <f t="shared" si="24"/>
        <v>1561</v>
      </c>
      <c r="B1563" s="2" t="s">
        <v>2401</v>
      </c>
      <c r="C1563" s="2" t="s">
        <v>2402</v>
      </c>
      <c r="D1563" s="3" t="s">
        <v>92</v>
      </c>
      <c r="E1563" s="4" t="s">
        <v>17</v>
      </c>
      <c r="F1563" s="12" t="s">
        <v>2403</v>
      </c>
    </row>
    <row r="1564" spans="1:6" ht="38.25" x14ac:dyDescent="0.25">
      <c r="A1564" s="11">
        <f t="shared" si="24"/>
        <v>1562</v>
      </c>
      <c r="B1564" s="2" t="s">
        <v>2404</v>
      </c>
      <c r="C1564" s="2" t="s">
        <v>2404</v>
      </c>
      <c r="D1564" s="3" t="s">
        <v>107</v>
      </c>
      <c r="E1564" s="4" t="s">
        <v>40</v>
      </c>
      <c r="F1564" s="12" t="s">
        <v>2405</v>
      </c>
    </row>
    <row r="1565" spans="1:6" ht="38.25" x14ac:dyDescent="0.25">
      <c r="A1565" s="11">
        <f t="shared" si="24"/>
        <v>1563</v>
      </c>
      <c r="B1565" s="2" t="s">
        <v>2404</v>
      </c>
      <c r="C1565" s="2" t="s">
        <v>2404</v>
      </c>
      <c r="D1565" s="3" t="s">
        <v>108</v>
      </c>
      <c r="E1565" s="4" t="s">
        <v>40</v>
      </c>
      <c r="F1565" s="12" t="s">
        <v>2406</v>
      </c>
    </row>
    <row r="1566" spans="1:6" ht="38.25" x14ac:dyDescent="0.25">
      <c r="A1566" s="11">
        <f t="shared" si="24"/>
        <v>1564</v>
      </c>
      <c r="B1566" s="2" t="s">
        <v>2404</v>
      </c>
      <c r="C1566" s="2" t="s">
        <v>2407</v>
      </c>
      <c r="D1566" s="3" t="s">
        <v>71</v>
      </c>
      <c r="E1566" s="4" t="s">
        <v>425</v>
      </c>
      <c r="F1566" s="12" t="s">
        <v>2408</v>
      </c>
    </row>
    <row r="1567" spans="1:6" ht="38.25" x14ac:dyDescent="0.25">
      <c r="A1567" s="11">
        <f t="shared" si="24"/>
        <v>1565</v>
      </c>
      <c r="B1567" s="2" t="s">
        <v>2404</v>
      </c>
      <c r="C1567" s="2" t="s">
        <v>2409</v>
      </c>
      <c r="D1567" s="3" t="s">
        <v>11</v>
      </c>
      <c r="E1567" s="4" t="s">
        <v>24</v>
      </c>
      <c r="F1567" s="12" t="s">
        <v>319</v>
      </c>
    </row>
    <row r="1568" spans="1:6" ht="38.25" x14ac:dyDescent="0.25">
      <c r="A1568" s="11">
        <f t="shared" si="24"/>
        <v>1566</v>
      </c>
      <c r="B1568" s="2" t="s">
        <v>2410</v>
      </c>
      <c r="C1568" s="2" t="s">
        <v>1360</v>
      </c>
      <c r="D1568" s="3" t="s">
        <v>20</v>
      </c>
      <c r="E1568" s="4" t="s">
        <v>27</v>
      </c>
      <c r="F1568" s="12" t="s">
        <v>1361</v>
      </c>
    </row>
    <row r="1569" spans="1:6" ht="38.25" x14ac:dyDescent="0.25">
      <c r="A1569" s="11">
        <f t="shared" si="24"/>
        <v>1567</v>
      </c>
      <c r="B1569" s="2" t="s">
        <v>1869</v>
      </c>
      <c r="C1569" s="2" t="s">
        <v>1249</v>
      </c>
      <c r="D1569" s="3" t="s">
        <v>115</v>
      </c>
      <c r="E1569" s="4" t="s">
        <v>40</v>
      </c>
      <c r="F1569" s="12" t="s">
        <v>2411</v>
      </c>
    </row>
    <row r="1570" spans="1:6" ht="38.25" x14ac:dyDescent="0.25">
      <c r="A1570" s="11">
        <f t="shared" si="24"/>
        <v>1568</v>
      </c>
      <c r="B1570" s="2" t="s">
        <v>1869</v>
      </c>
      <c r="C1570" s="2" t="s">
        <v>1860</v>
      </c>
      <c r="D1570" s="3" t="s">
        <v>44</v>
      </c>
      <c r="E1570" s="4" t="s">
        <v>24</v>
      </c>
      <c r="F1570" s="12" t="s">
        <v>2412</v>
      </c>
    </row>
    <row r="1571" spans="1:6" ht="31.5" x14ac:dyDescent="0.25">
      <c r="A1571" s="11">
        <f t="shared" si="24"/>
        <v>1569</v>
      </c>
      <c r="B1571" s="2" t="s">
        <v>1869</v>
      </c>
      <c r="C1571" s="2" t="s">
        <v>1869</v>
      </c>
      <c r="D1571" s="3" t="s">
        <v>20</v>
      </c>
      <c r="E1571" s="4" t="s">
        <v>98</v>
      </c>
      <c r="F1571" s="12" t="s">
        <v>2413</v>
      </c>
    </row>
    <row r="1572" spans="1:6" ht="31.5" x14ac:dyDescent="0.25">
      <c r="A1572" s="11">
        <f t="shared" si="24"/>
        <v>1570</v>
      </c>
      <c r="B1572" s="2" t="s">
        <v>1869</v>
      </c>
      <c r="C1572" s="2" t="s">
        <v>1869</v>
      </c>
      <c r="D1572" s="3" t="s">
        <v>20</v>
      </c>
      <c r="E1572" s="4" t="s">
        <v>98</v>
      </c>
      <c r="F1572" s="12" t="s">
        <v>2414</v>
      </c>
    </row>
    <row r="1573" spans="1:6" ht="31.5" x14ac:dyDescent="0.25">
      <c r="A1573" s="11">
        <f t="shared" si="24"/>
        <v>1571</v>
      </c>
      <c r="B1573" s="2" t="s">
        <v>1869</v>
      </c>
      <c r="C1573" s="2" t="s">
        <v>1869</v>
      </c>
      <c r="D1573" s="3" t="s">
        <v>20</v>
      </c>
      <c r="E1573" s="4" t="s">
        <v>98</v>
      </c>
      <c r="F1573" s="12" t="s">
        <v>2415</v>
      </c>
    </row>
    <row r="1574" spans="1:6" ht="31.5" x14ac:dyDescent="0.25">
      <c r="A1574" s="11">
        <f t="shared" si="24"/>
        <v>1572</v>
      </c>
      <c r="B1574" s="2" t="s">
        <v>1869</v>
      </c>
      <c r="C1574" s="2" t="s">
        <v>1869</v>
      </c>
      <c r="D1574" s="3" t="s">
        <v>20</v>
      </c>
      <c r="E1574" s="4" t="s">
        <v>98</v>
      </c>
      <c r="F1574" s="12" t="s">
        <v>2416</v>
      </c>
    </row>
    <row r="1575" spans="1:6" ht="31.5" x14ac:dyDescent="0.25">
      <c r="A1575" s="11">
        <f t="shared" si="24"/>
        <v>1573</v>
      </c>
      <c r="B1575" s="2" t="s">
        <v>1869</v>
      </c>
      <c r="C1575" s="2" t="s">
        <v>1869</v>
      </c>
      <c r="D1575" s="3" t="s">
        <v>20</v>
      </c>
      <c r="E1575" s="4" t="s">
        <v>98</v>
      </c>
      <c r="F1575" s="12" t="s">
        <v>2417</v>
      </c>
    </row>
    <row r="1576" spans="1:6" ht="31.5" x14ac:dyDescent="0.25">
      <c r="A1576" s="11">
        <f t="shared" si="24"/>
        <v>1574</v>
      </c>
      <c r="B1576" s="2" t="s">
        <v>1869</v>
      </c>
      <c r="C1576" s="2" t="s">
        <v>1869</v>
      </c>
      <c r="D1576" s="3" t="s">
        <v>20</v>
      </c>
      <c r="E1576" s="4" t="s">
        <v>98</v>
      </c>
      <c r="F1576" s="12" t="s">
        <v>2418</v>
      </c>
    </row>
    <row r="1577" spans="1:6" ht="31.5" x14ac:dyDescent="0.25">
      <c r="A1577" s="11">
        <f t="shared" si="24"/>
        <v>1575</v>
      </c>
      <c r="B1577" s="2" t="s">
        <v>1869</v>
      </c>
      <c r="C1577" s="2" t="s">
        <v>1869</v>
      </c>
      <c r="D1577" s="3" t="s">
        <v>20</v>
      </c>
      <c r="E1577" s="4" t="s">
        <v>98</v>
      </c>
      <c r="F1577" s="12" t="s">
        <v>2419</v>
      </c>
    </row>
    <row r="1578" spans="1:6" ht="31.5" x14ac:dyDescent="0.25">
      <c r="A1578" s="11">
        <f t="shared" si="24"/>
        <v>1576</v>
      </c>
      <c r="B1578" s="2" t="s">
        <v>1869</v>
      </c>
      <c r="C1578" s="2" t="s">
        <v>1869</v>
      </c>
      <c r="D1578" s="3" t="s">
        <v>20</v>
      </c>
      <c r="E1578" s="4" t="s">
        <v>98</v>
      </c>
      <c r="F1578" s="12" t="s">
        <v>2420</v>
      </c>
    </row>
    <row r="1579" spans="1:6" ht="31.5" x14ac:dyDescent="0.25">
      <c r="A1579" s="11">
        <f t="shared" si="24"/>
        <v>1577</v>
      </c>
      <c r="B1579" s="2" t="s">
        <v>1869</v>
      </c>
      <c r="C1579" s="2" t="s">
        <v>1869</v>
      </c>
      <c r="D1579" s="3" t="s">
        <v>20</v>
      </c>
      <c r="E1579" s="4" t="s">
        <v>98</v>
      </c>
      <c r="F1579" s="12" t="s">
        <v>2421</v>
      </c>
    </row>
    <row r="1580" spans="1:6" ht="31.5" x14ac:dyDescent="0.25">
      <c r="A1580" s="11">
        <f t="shared" si="24"/>
        <v>1578</v>
      </c>
      <c r="B1580" s="2" t="s">
        <v>1869</v>
      </c>
      <c r="C1580" s="2" t="s">
        <v>1869</v>
      </c>
      <c r="D1580" s="3" t="s">
        <v>20</v>
      </c>
      <c r="E1580" s="4" t="s">
        <v>98</v>
      </c>
      <c r="F1580" s="12" t="s">
        <v>2422</v>
      </c>
    </row>
    <row r="1581" spans="1:6" ht="31.5" x14ac:dyDescent="0.25">
      <c r="A1581" s="11">
        <f t="shared" si="24"/>
        <v>1579</v>
      </c>
      <c r="B1581" s="2" t="s">
        <v>1869</v>
      </c>
      <c r="C1581" s="2" t="s">
        <v>1869</v>
      </c>
      <c r="D1581" s="3" t="s">
        <v>20</v>
      </c>
      <c r="E1581" s="4" t="s">
        <v>98</v>
      </c>
      <c r="F1581" s="12" t="s">
        <v>2423</v>
      </c>
    </row>
    <row r="1582" spans="1:6" ht="31.5" x14ac:dyDescent="0.25">
      <c r="A1582" s="11">
        <f t="shared" si="24"/>
        <v>1580</v>
      </c>
      <c r="B1582" s="2" t="s">
        <v>1869</v>
      </c>
      <c r="C1582" s="2" t="s">
        <v>1869</v>
      </c>
      <c r="D1582" s="3" t="s">
        <v>20</v>
      </c>
      <c r="E1582" s="4" t="s">
        <v>98</v>
      </c>
      <c r="F1582" s="12" t="s">
        <v>2424</v>
      </c>
    </row>
    <row r="1583" spans="1:6" ht="31.5" x14ac:dyDescent="0.25">
      <c r="A1583" s="11">
        <f t="shared" si="24"/>
        <v>1581</v>
      </c>
      <c r="B1583" s="2" t="s">
        <v>1869</v>
      </c>
      <c r="C1583" s="2" t="s">
        <v>1869</v>
      </c>
      <c r="D1583" s="3" t="s">
        <v>20</v>
      </c>
      <c r="E1583" s="4" t="s">
        <v>98</v>
      </c>
      <c r="F1583" s="12" t="s">
        <v>2425</v>
      </c>
    </row>
    <row r="1584" spans="1:6" ht="31.5" x14ac:dyDescent="0.25">
      <c r="A1584" s="11">
        <f t="shared" si="24"/>
        <v>1582</v>
      </c>
      <c r="B1584" s="2" t="s">
        <v>1869</v>
      </c>
      <c r="C1584" s="2" t="s">
        <v>1869</v>
      </c>
      <c r="D1584" s="3" t="s">
        <v>20</v>
      </c>
      <c r="E1584" s="4" t="s">
        <v>98</v>
      </c>
      <c r="F1584" s="12" t="s">
        <v>2426</v>
      </c>
    </row>
    <row r="1585" spans="1:6" ht="31.5" x14ac:dyDescent="0.25">
      <c r="A1585" s="11">
        <f t="shared" si="24"/>
        <v>1583</v>
      </c>
      <c r="B1585" s="2" t="s">
        <v>1869</v>
      </c>
      <c r="C1585" s="2" t="s">
        <v>1869</v>
      </c>
      <c r="D1585" s="3" t="s">
        <v>20</v>
      </c>
      <c r="E1585" s="4" t="s">
        <v>98</v>
      </c>
      <c r="F1585" s="12" t="s">
        <v>2427</v>
      </c>
    </row>
    <row r="1586" spans="1:6" ht="31.5" x14ac:dyDescent="0.25">
      <c r="A1586" s="11">
        <f t="shared" si="24"/>
        <v>1584</v>
      </c>
      <c r="B1586" s="2" t="s">
        <v>1869</v>
      </c>
      <c r="C1586" s="2" t="s">
        <v>1869</v>
      </c>
      <c r="D1586" s="3" t="s">
        <v>20</v>
      </c>
      <c r="E1586" s="4" t="s">
        <v>98</v>
      </c>
      <c r="F1586" s="12" t="s">
        <v>2428</v>
      </c>
    </row>
    <row r="1587" spans="1:6" ht="31.5" x14ac:dyDescent="0.25">
      <c r="A1587" s="11">
        <f t="shared" si="24"/>
        <v>1585</v>
      </c>
      <c r="B1587" s="2" t="s">
        <v>1869</v>
      </c>
      <c r="C1587" s="2" t="s">
        <v>1869</v>
      </c>
      <c r="D1587" s="3" t="s">
        <v>20</v>
      </c>
      <c r="E1587" s="4" t="s">
        <v>98</v>
      </c>
      <c r="F1587" s="12" t="s">
        <v>2429</v>
      </c>
    </row>
    <row r="1588" spans="1:6" ht="31.5" x14ac:dyDescent="0.25">
      <c r="A1588" s="11">
        <f t="shared" si="24"/>
        <v>1586</v>
      </c>
      <c r="B1588" s="2" t="s">
        <v>1869</v>
      </c>
      <c r="C1588" s="2" t="s">
        <v>1869</v>
      </c>
      <c r="D1588" s="3" t="s">
        <v>20</v>
      </c>
      <c r="E1588" s="4" t="s">
        <v>98</v>
      </c>
      <c r="F1588" s="12" t="s">
        <v>2430</v>
      </c>
    </row>
    <row r="1589" spans="1:6" ht="31.5" x14ac:dyDescent="0.25">
      <c r="A1589" s="11">
        <f t="shared" si="24"/>
        <v>1587</v>
      </c>
      <c r="B1589" s="2" t="s">
        <v>1869</v>
      </c>
      <c r="C1589" s="2" t="s">
        <v>1869</v>
      </c>
      <c r="D1589" s="3" t="s">
        <v>20</v>
      </c>
      <c r="E1589" s="4" t="s">
        <v>98</v>
      </c>
      <c r="F1589" s="12" t="s">
        <v>2431</v>
      </c>
    </row>
    <row r="1590" spans="1:6" ht="31.5" x14ac:dyDescent="0.25">
      <c r="A1590" s="11">
        <f t="shared" si="24"/>
        <v>1588</v>
      </c>
      <c r="B1590" s="2" t="s">
        <v>1869</v>
      </c>
      <c r="C1590" s="2" t="s">
        <v>1869</v>
      </c>
      <c r="D1590" s="3" t="s">
        <v>20</v>
      </c>
      <c r="E1590" s="4" t="s">
        <v>98</v>
      </c>
      <c r="F1590" s="12" t="s">
        <v>2432</v>
      </c>
    </row>
    <row r="1591" spans="1:6" ht="31.5" x14ac:dyDescent="0.25">
      <c r="A1591" s="11">
        <f t="shared" si="24"/>
        <v>1589</v>
      </c>
      <c r="B1591" s="2" t="s">
        <v>1869</v>
      </c>
      <c r="C1591" s="2" t="s">
        <v>1869</v>
      </c>
      <c r="D1591" s="3" t="s">
        <v>20</v>
      </c>
      <c r="E1591" s="4" t="s">
        <v>98</v>
      </c>
      <c r="F1591" s="12" t="s">
        <v>2433</v>
      </c>
    </row>
    <row r="1592" spans="1:6" ht="38.25" x14ac:dyDescent="0.25">
      <c r="A1592" s="11">
        <f t="shared" si="24"/>
        <v>1590</v>
      </c>
      <c r="B1592" s="2" t="s">
        <v>1869</v>
      </c>
      <c r="C1592" s="2" t="s">
        <v>1869</v>
      </c>
      <c r="D1592" s="3" t="s">
        <v>20</v>
      </c>
      <c r="E1592" s="4" t="s">
        <v>98</v>
      </c>
      <c r="F1592" s="12" t="s">
        <v>2434</v>
      </c>
    </row>
    <row r="1593" spans="1:6" ht="31.5" x14ac:dyDescent="0.25">
      <c r="A1593" s="11">
        <f t="shared" si="24"/>
        <v>1591</v>
      </c>
      <c r="B1593" s="2" t="s">
        <v>1869</v>
      </c>
      <c r="C1593" s="2" t="s">
        <v>1869</v>
      </c>
      <c r="D1593" s="3" t="s">
        <v>20</v>
      </c>
      <c r="E1593" s="4" t="s">
        <v>98</v>
      </c>
      <c r="F1593" s="12" t="s">
        <v>2412</v>
      </c>
    </row>
    <row r="1594" spans="1:6" ht="38.25" x14ac:dyDescent="0.25">
      <c r="A1594" s="11">
        <f t="shared" si="24"/>
        <v>1592</v>
      </c>
      <c r="B1594" s="2" t="s">
        <v>1869</v>
      </c>
      <c r="C1594" s="2" t="s">
        <v>2435</v>
      </c>
      <c r="D1594" s="3" t="s">
        <v>11</v>
      </c>
      <c r="E1594" s="4" t="s">
        <v>24</v>
      </c>
      <c r="F1594" s="12" t="s">
        <v>2412</v>
      </c>
    </row>
    <row r="1595" spans="1:6" ht="38.25" x14ac:dyDescent="0.25">
      <c r="A1595" s="11">
        <f t="shared" si="24"/>
        <v>1593</v>
      </c>
      <c r="B1595" s="2" t="s">
        <v>1869</v>
      </c>
      <c r="C1595" s="2" t="s">
        <v>2435</v>
      </c>
      <c r="D1595" s="3" t="s">
        <v>44</v>
      </c>
      <c r="E1595" s="4" t="s">
        <v>24</v>
      </c>
      <c r="F1595" s="12" t="s">
        <v>2412</v>
      </c>
    </row>
    <row r="1596" spans="1:6" ht="38.25" x14ac:dyDescent="0.25">
      <c r="A1596" s="11">
        <f t="shared" si="24"/>
        <v>1594</v>
      </c>
      <c r="B1596" s="2" t="s">
        <v>1869</v>
      </c>
      <c r="C1596" s="2" t="s">
        <v>1332</v>
      </c>
      <c r="D1596" s="3" t="s">
        <v>11</v>
      </c>
      <c r="E1596" s="4" t="s">
        <v>24</v>
      </c>
      <c r="F1596" s="12" t="s">
        <v>2412</v>
      </c>
    </row>
    <row r="1597" spans="1:6" ht="38.25" x14ac:dyDescent="0.25">
      <c r="A1597" s="11">
        <f t="shared" si="24"/>
        <v>1595</v>
      </c>
      <c r="B1597" s="2" t="s">
        <v>1869</v>
      </c>
      <c r="C1597" s="2" t="s">
        <v>1332</v>
      </c>
      <c r="D1597" s="3" t="s">
        <v>44</v>
      </c>
      <c r="E1597" s="4" t="s">
        <v>24</v>
      </c>
      <c r="F1597" s="12" t="s">
        <v>2412</v>
      </c>
    </row>
    <row r="1598" spans="1:6" ht="51" x14ac:dyDescent="0.25">
      <c r="A1598" s="11">
        <f t="shared" si="24"/>
        <v>1596</v>
      </c>
      <c r="B1598" s="2" t="s">
        <v>1869</v>
      </c>
      <c r="C1598" s="2" t="s">
        <v>2436</v>
      </c>
      <c r="D1598" s="3" t="s">
        <v>92</v>
      </c>
      <c r="E1598" s="4" t="s">
        <v>17</v>
      </c>
      <c r="F1598" s="12" t="s">
        <v>2437</v>
      </c>
    </row>
    <row r="1599" spans="1:6" ht="51" x14ac:dyDescent="0.25">
      <c r="A1599" s="11">
        <f t="shared" si="24"/>
        <v>1597</v>
      </c>
      <c r="B1599" s="2" t="s">
        <v>1869</v>
      </c>
      <c r="C1599" s="2" t="s">
        <v>2438</v>
      </c>
      <c r="D1599" s="3" t="s">
        <v>698</v>
      </c>
      <c r="E1599" s="4" t="s">
        <v>105</v>
      </c>
      <c r="F1599" s="12" t="s">
        <v>2439</v>
      </c>
    </row>
    <row r="1600" spans="1:6" ht="51" x14ac:dyDescent="0.25">
      <c r="A1600" s="11">
        <f t="shared" si="24"/>
        <v>1598</v>
      </c>
      <c r="B1600" s="2" t="s">
        <v>1869</v>
      </c>
      <c r="C1600" s="2" t="s">
        <v>2440</v>
      </c>
      <c r="D1600" s="3" t="s">
        <v>279</v>
      </c>
      <c r="E1600" s="4" t="s">
        <v>105</v>
      </c>
      <c r="F1600" s="12" t="s">
        <v>2441</v>
      </c>
    </row>
    <row r="1601" spans="1:6" ht="38.25" x14ac:dyDescent="0.25">
      <c r="A1601" s="11">
        <f t="shared" si="24"/>
        <v>1599</v>
      </c>
      <c r="B1601" s="2" t="s">
        <v>1869</v>
      </c>
      <c r="C1601" s="2" t="s">
        <v>2442</v>
      </c>
      <c r="D1601" s="3" t="s">
        <v>11</v>
      </c>
      <c r="E1601" s="4" t="s">
        <v>24</v>
      </c>
      <c r="F1601" s="12" t="s">
        <v>2412</v>
      </c>
    </row>
    <row r="1602" spans="1:6" ht="38.25" x14ac:dyDescent="0.25">
      <c r="A1602" s="11">
        <f t="shared" si="24"/>
        <v>1600</v>
      </c>
      <c r="B1602" s="2" t="s">
        <v>1869</v>
      </c>
      <c r="C1602" s="2" t="s">
        <v>2442</v>
      </c>
      <c r="D1602" s="3" t="s">
        <v>44</v>
      </c>
      <c r="E1602" s="4" t="s">
        <v>24</v>
      </c>
      <c r="F1602" s="12" t="s">
        <v>2412</v>
      </c>
    </row>
    <row r="1603" spans="1:6" ht="38.25" x14ac:dyDescent="0.25">
      <c r="A1603" s="11">
        <f t="shared" si="24"/>
        <v>1601</v>
      </c>
      <c r="B1603" s="2" t="s">
        <v>1869</v>
      </c>
      <c r="C1603" s="2" t="s">
        <v>2442</v>
      </c>
      <c r="D1603" s="3" t="s">
        <v>115</v>
      </c>
      <c r="E1603" s="4" t="s">
        <v>40</v>
      </c>
      <c r="F1603" s="12" t="s">
        <v>2443</v>
      </c>
    </row>
    <row r="1604" spans="1:6" ht="38.25" x14ac:dyDescent="0.25">
      <c r="A1604" s="11">
        <f t="shared" ref="A1604:A1667" si="25">ROW()-2</f>
        <v>1602</v>
      </c>
      <c r="B1604" s="2" t="s">
        <v>1869</v>
      </c>
      <c r="C1604" s="2" t="s">
        <v>2442</v>
      </c>
      <c r="D1604" s="3" t="s">
        <v>115</v>
      </c>
      <c r="E1604" s="4" t="s">
        <v>40</v>
      </c>
      <c r="F1604" s="12" t="s">
        <v>2444</v>
      </c>
    </row>
    <row r="1605" spans="1:6" ht="38.25" x14ac:dyDescent="0.25">
      <c r="A1605" s="11">
        <f t="shared" si="25"/>
        <v>1603</v>
      </c>
      <c r="B1605" s="2" t="s">
        <v>1869</v>
      </c>
      <c r="C1605" s="2" t="s">
        <v>2442</v>
      </c>
      <c r="D1605" s="3" t="s">
        <v>115</v>
      </c>
      <c r="E1605" s="4" t="s">
        <v>40</v>
      </c>
      <c r="F1605" s="12" t="s">
        <v>2445</v>
      </c>
    </row>
    <row r="1606" spans="1:6" ht="38.25" x14ac:dyDescent="0.25">
      <c r="A1606" s="11">
        <f t="shared" si="25"/>
        <v>1604</v>
      </c>
      <c r="B1606" s="2" t="s">
        <v>1869</v>
      </c>
      <c r="C1606" s="2" t="s">
        <v>2442</v>
      </c>
      <c r="D1606" s="3" t="s">
        <v>115</v>
      </c>
      <c r="E1606" s="4" t="s">
        <v>40</v>
      </c>
      <c r="F1606" s="12" t="s">
        <v>2446</v>
      </c>
    </row>
    <row r="1607" spans="1:6" ht="38.25" x14ac:dyDescent="0.25">
      <c r="A1607" s="11">
        <f t="shared" si="25"/>
        <v>1605</v>
      </c>
      <c r="B1607" s="2" t="s">
        <v>1869</v>
      </c>
      <c r="C1607" s="2" t="s">
        <v>2442</v>
      </c>
      <c r="D1607" s="3" t="s">
        <v>222</v>
      </c>
      <c r="E1607" s="4" t="s">
        <v>40</v>
      </c>
      <c r="F1607" s="12" t="s">
        <v>2447</v>
      </c>
    </row>
    <row r="1608" spans="1:6" ht="38.25" x14ac:dyDescent="0.25">
      <c r="A1608" s="11">
        <f t="shared" si="25"/>
        <v>1606</v>
      </c>
      <c r="B1608" s="2" t="s">
        <v>1869</v>
      </c>
      <c r="C1608" s="2" t="s">
        <v>2095</v>
      </c>
      <c r="D1608" s="3" t="s">
        <v>44</v>
      </c>
      <c r="E1608" s="4" t="s">
        <v>24</v>
      </c>
      <c r="F1608" s="12" t="s">
        <v>2448</v>
      </c>
    </row>
    <row r="1609" spans="1:6" ht="51" x14ac:dyDescent="0.25">
      <c r="A1609" s="11">
        <f t="shared" si="25"/>
        <v>1607</v>
      </c>
      <c r="B1609" s="2" t="s">
        <v>1869</v>
      </c>
      <c r="C1609" s="2" t="s">
        <v>2449</v>
      </c>
      <c r="D1609" s="3" t="s">
        <v>92</v>
      </c>
      <c r="E1609" s="4" t="s">
        <v>17</v>
      </c>
      <c r="F1609" s="12" t="s">
        <v>2450</v>
      </c>
    </row>
    <row r="1610" spans="1:6" ht="38.25" x14ac:dyDescent="0.25">
      <c r="A1610" s="11">
        <f t="shared" si="25"/>
        <v>1608</v>
      </c>
      <c r="B1610" s="2" t="s">
        <v>1869</v>
      </c>
      <c r="C1610" s="2" t="s">
        <v>2014</v>
      </c>
      <c r="D1610" s="3" t="s">
        <v>11</v>
      </c>
      <c r="E1610" s="4" t="s">
        <v>24</v>
      </c>
      <c r="F1610" s="12" t="s">
        <v>2412</v>
      </c>
    </row>
    <row r="1611" spans="1:6" ht="38.25" x14ac:dyDescent="0.25">
      <c r="A1611" s="11">
        <f t="shared" si="25"/>
        <v>1609</v>
      </c>
      <c r="B1611" s="2" t="s">
        <v>1869</v>
      </c>
      <c r="C1611" s="2" t="s">
        <v>2014</v>
      </c>
      <c r="D1611" s="3" t="s">
        <v>44</v>
      </c>
      <c r="E1611" s="4" t="s">
        <v>24</v>
      </c>
      <c r="F1611" s="12" t="s">
        <v>2412</v>
      </c>
    </row>
    <row r="1612" spans="1:6" ht="38.25" x14ac:dyDescent="0.25">
      <c r="A1612" s="11">
        <f t="shared" si="25"/>
        <v>1610</v>
      </c>
      <c r="B1612" s="2" t="s">
        <v>1869</v>
      </c>
      <c r="C1612" s="2" t="s">
        <v>1462</v>
      </c>
      <c r="D1612" s="3" t="s">
        <v>115</v>
      </c>
      <c r="E1612" s="4" t="s">
        <v>40</v>
      </c>
      <c r="F1612" s="12" t="s">
        <v>2451</v>
      </c>
    </row>
    <row r="1613" spans="1:6" ht="38.25" x14ac:dyDescent="0.25">
      <c r="A1613" s="11">
        <f t="shared" si="25"/>
        <v>1611</v>
      </c>
      <c r="B1613" s="2" t="s">
        <v>1869</v>
      </c>
      <c r="C1613" s="2" t="s">
        <v>1462</v>
      </c>
      <c r="D1613" s="3" t="s">
        <v>129</v>
      </c>
      <c r="E1613" s="4" t="s">
        <v>40</v>
      </c>
      <c r="F1613" s="12" t="s">
        <v>2452</v>
      </c>
    </row>
    <row r="1614" spans="1:6" ht="38.25" x14ac:dyDescent="0.25">
      <c r="A1614" s="11">
        <f t="shared" si="25"/>
        <v>1612</v>
      </c>
      <c r="B1614" s="2" t="s">
        <v>1869</v>
      </c>
      <c r="C1614" s="2" t="s">
        <v>1462</v>
      </c>
      <c r="D1614" s="3" t="s">
        <v>20</v>
      </c>
      <c r="E1614" s="4" t="s">
        <v>40</v>
      </c>
      <c r="F1614" s="12" t="s">
        <v>2453</v>
      </c>
    </row>
    <row r="1615" spans="1:6" ht="38.25" x14ac:dyDescent="0.25">
      <c r="A1615" s="11">
        <f t="shared" si="25"/>
        <v>1613</v>
      </c>
      <c r="B1615" s="2" t="s">
        <v>1869</v>
      </c>
      <c r="C1615" s="2" t="s">
        <v>1462</v>
      </c>
      <c r="D1615" s="3" t="s">
        <v>73</v>
      </c>
      <c r="E1615" s="4" t="s">
        <v>40</v>
      </c>
      <c r="F1615" s="12" t="s">
        <v>2454</v>
      </c>
    </row>
    <row r="1616" spans="1:6" ht="51" x14ac:dyDescent="0.25">
      <c r="A1616" s="11">
        <f t="shared" si="25"/>
        <v>1614</v>
      </c>
      <c r="B1616" s="2" t="s">
        <v>1869</v>
      </c>
      <c r="C1616" s="2" t="s">
        <v>2455</v>
      </c>
      <c r="D1616" s="3" t="s">
        <v>92</v>
      </c>
      <c r="E1616" s="4" t="s">
        <v>17</v>
      </c>
      <c r="F1616" s="12" t="s">
        <v>2456</v>
      </c>
    </row>
    <row r="1617" spans="1:6" ht="38.25" x14ac:dyDescent="0.25">
      <c r="A1617" s="11">
        <f t="shared" si="25"/>
        <v>1615</v>
      </c>
      <c r="B1617" s="2" t="s">
        <v>1869</v>
      </c>
      <c r="C1617" s="2" t="s">
        <v>2073</v>
      </c>
      <c r="D1617" s="3" t="s">
        <v>11</v>
      </c>
      <c r="E1617" s="4" t="s">
        <v>24</v>
      </c>
      <c r="F1617" s="12" t="s">
        <v>2412</v>
      </c>
    </row>
    <row r="1618" spans="1:6" ht="38.25" x14ac:dyDescent="0.25">
      <c r="A1618" s="11">
        <f t="shared" si="25"/>
        <v>1616</v>
      </c>
      <c r="B1618" s="2" t="s">
        <v>1869</v>
      </c>
      <c r="C1618" s="2" t="s">
        <v>2073</v>
      </c>
      <c r="D1618" s="3" t="s">
        <v>44</v>
      </c>
      <c r="E1618" s="4" t="s">
        <v>24</v>
      </c>
      <c r="F1618" s="12" t="s">
        <v>2412</v>
      </c>
    </row>
    <row r="1619" spans="1:6" ht="38.25" x14ac:dyDescent="0.25">
      <c r="A1619" s="11">
        <f t="shared" si="25"/>
        <v>1617</v>
      </c>
      <c r="B1619" s="2" t="s">
        <v>1869</v>
      </c>
      <c r="C1619" s="2" t="s">
        <v>1988</v>
      </c>
      <c r="D1619" s="3" t="s">
        <v>44</v>
      </c>
      <c r="E1619" s="4" t="s">
        <v>24</v>
      </c>
      <c r="F1619" s="12" t="s">
        <v>1630</v>
      </c>
    </row>
    <row r="1620" spans="1:6" ht="51" x14ac:dyDescent="0.25">
      <c r="A1620" s="11">
        <f t="shared" si="25"/>
        <v>1618</v>
      </c>
      <c r="B1620" s="2" t="s">
        <v>1869</v>
      </c>
      <c r="C1620" s="2" t="s">
        <v>2457</v>
      </c>
      <c r="D1620" s="3" t="s">
        <v>92</v>
      </c>
      <c r="E1620" s="4" t="s">
        <v>17</v>
      </c>
      <c r="F1620" s="12" t="s">
        <v>2458</v>
      </c>
    </row>
    <row r="1621" spans="1:6" ht="38.25" x14ac:dyDescent="0.25">
      <c r="A1621" s="11">
        <f t="shared" si="25"/>
        <v>1619</v>
      </c>
      <c r="B1621" s="2" t="s">
        <v>1869</v>
      </c>
      <c r="C1621" s="2" t="s">
        <v>1879</v>
      </c>
      <c r="D1621" s="3" t="s">
        <v>69</v>
      </c>
      <c r="E1621" s="4" t="s">
        <v>40</v>
      </c>
      <c r="F1621" s="12" t="s">
        <v>2459</v>
      </c>
    </row>
    <row r="1622" spans="1:6" ht="38.25" x14ac:dyDescent="0.25">
      <c r="A1622" s="11">
        <f t="shared" si="25"/>
        <v>1620</v>
      </c>
      <c r="B1622" s="2" t="s">
        <v>1869</v>
      </c>
      <c r="C1622" s="2" t="s">
        <v>1879</v>
      </c>
      <c r="D1622" s="3" t="s">
        <v>20</v>
      </c>
      <c r="E1622" s="4" t="s">
        <v>40</v>
      </c>
      <c r="F1622" s="12" t="s">
        <v>2460</v>
      </c>
    </row>
    <row r="1623" spans="1:6" ht="38.25" x14ac:dyDescent="0.25">
      <c r="A1623" s="11">
        <f t="shared" si="25"/>
        <v>1621</v>
      </c>
      <c r="B1623" s="2" t="s">
        <v>1869</v>
      </c>
      <c r="C1623" s="2" t="s">
        <v>1879</v>
      </c>
      <c r="D1623" s="3" t="s">
        <v>73</v>
      </c>
      <c r="E1623" s="4" t="s">
        <v>40</v>
      </c>
      <c r="F1623" s="12" t="s">
        <v>2461</v>
      </c>
    </row>
    <row r="1624" spans="1:6" ht="51" x14ac:dyDescent="0.25">
      <c r="A1624" s="11">
        <f t="shared" si="25"/>
        <v>1622</v>
      </c>
      <c r="B1624" s="2" t="s">
        <v>1869</v>
      </c>
      <c r="C1624" s="2" t="s">
        <v>1883</v>
      </c>
      <c r="D1624" s="3" t="s">
        <v>92</v>
      </c>
      <c r="E1624" s="4" t="s">
        <v>17</v>
      </c>
      <c r="F1624" s="12" t="s">
        <v>2463</v>
      </c>
    </row>
    <row r="1625" spans="1:6" ht="51" x14ac:dyDescent="0.25">
      <c r="A1625" s="11">
        <f t="shared" si="25"/>
        <v>1623</v>
      </c>
      <c r="B1625" s="2" t="s">
        <v>1869</v>
      </c>
      <c r="C1625" s="2" t="s">
        <v>2464</v>
      </c>
      <c r="D1625" s="3" t="s">
        <v>92</v>
      </c>
      <c r="E1625" s="4" t="s">
        <v>17</v>
      </c>
      <c r="F1625" s="12" t="s">
        <v>2465</v>
      </c>
    </row>
    <row r="1626" spans="1:6" ht="51" x14ac:dyDescent="0.25">
      <c r="A1626" s="11">
        <f t="shared" si="25"/>
        <v>1624</v>
      </c>
      <c r="B1626" s="2" t="s">
        <v>1869</v>
      </c>
      <c r="C1626" s="2" t="s">
        <v>2464</v>
      </c>
      <c r="D1626" s="3" t="s">
        <v>92</v>
      </c>
      <c r="E1626" s="4" t="s">
        <v>17</v>
      </c>
      <c r="F1626" s="12" t="s">
        <v>2466</v>
      </c>
    </row>
    <row r="1627" spans="1:6" ht="38.25" x14ac:dyDescent="0.25">
      <c r="A1627" s="11">
        <f t="shared" si="25"/>
        <v>1625</v>
      </c>
      <c r="B1627" s="2" t="s">
        <v>1869</v>
      </c>
      <c r="C1627" s="2" t="s">
        <v>1918</v>
      </c>
      <c r="D1627" s="3" t="s">
        <v>279</v>
      </c>
      <c r="E1627" s="4" t="s">
        <v>40</v>
      </c>
      <c r="F1627" s="12" t="s">
        <v>2468</v>
      </c>
    </row>
    <row r="1628" spans="1:6" ht="38.25" x14ac:dyDescent="0.25">
      <c r="A1628" s="11">
        <f t="shared" si="25"/>
        <v>1626</v>
      </c>
      <c r="B1628" s="2" t="s">
        <v>1869</v>
      </c>
      <c r="C1628" s="2" t="s">
        <v>2469</v>
      </c>
      <c r="D1628" s="3" t="s">
        <v>20</v>
      </c>
      <c r="E1628" s="4" t="s">
        <v>40</v>
      </c>
      <c r="F1628" s="12" t="s">
        <v>2470</v>
      </c>
    </row>
    <row r="1629" spans="1:6" ht="38.25" x14ac:dyDescent="0.25">
      <c r="A1629" s="11">
        <f t="shared" si="25"/>
        <v>1627</v>
      </c>
      <c r="B1629" s="2" t="s">
        <v>2435</v>
      </c>
      <c r="C1629" s="2" t="s">
        <v>2471</v>
      </c>
      <c r="D1629" s="3" t="s">
        <v>44</v>
      </c>
      <c r="E1629" s="4" t="s">
        <v>24</v>
      </c>
      <c r="F1629" s="12" t="s">
        <v>1314</v>
      </c>
    </row>
    <row r="1630" spans="1:6" ht="51" x14ac:dyDescent="0.25">
      <c r="A1630" s="11">
        <f t="shared" si="25"/>
        <v>1628</v>
      </c>
      <c r="B1630" s="2" t="s">
        <v>2435</v>
      </c>
      <c r="C1630" s="2" t="s">
        <v>2438</v>
      </c>
      <c r="D1630" s="3" t="s">
        <v>768</v>
      </c>
      <c r="E1630" s="4" t="s">
        <v>105</v>
      </c>
      <c r="F1630" s="12" t="s">
        <v>2473</v>
      </c>
    </row>
    <row r="1631" spans="1:6" ht="51" x14ac:dyDescent="0.25">
      <c r="A1631" s="11">
        <f t="shared" si="25"/>
        <v>1629</v>
      </c>
      <c r="B1631" s="2" t="s">
        <v>2435</v>
      </c>
      <c r="C1631" s="2" t="s">
        <v>2440</v>
      </c>
      <c r="D1631" s="3" t="s">
        <v>92</v>
      </c>
      <c r="E1631" s="4" t="s">
        <v>17</v>
      </c>
      <c r="F1631" s="12" t="s">
        <v>2474</v>
      </c>
    </row>
    <row r="1632" spans="1:6" ht="51" x14ac:dyDescent="0.25">
      <c r="A1632" s="11">
        <f t="shared" si="25"/>
        <v>1630</v>
      </c>
      <c r="B1632" s="2" t="s">
        <v>2435</v>
      </c>
      <c r="C1632" s="2" t="s">
        <v>2475</v>
      </c>
      <c r="D1632" s="3" t="s">
        <v>67</v>
      </c>
      <c r="E1632" s="4" t="s">
        <v>105</v>
      </c>
      <c r="F1632" s="12" t="s">
        <v>2476</v>
      </c>
    </row>
    <row r="1633" spans="1:6" ht="38.25" x14ac:dyDescent="0.25">
      <c r="A1633" s="11">
        <f t="shared" si="25"/>
        <v>1631</v>
      </c>
      <c r="B1633" s="2" t="s">
        <v>2435</v>
      </c>
      <c r="C1633" s="2" t="s">
        <v>2477</v>
      </c>
      <c r="D1633" s="3" t="s">
        <v>1581</v>
      </c>
      <c r="E1633" s="4" t="s">
        <v>27</v>
      </c>
      <c r="F1633" s="12" t="s">
        <v>2478</v>
      </c>
    </row>
    <row r="1634" spans="1:6" ht="38.25" x14ac:dyDescent="0.25">
      <c r="A1634" s="11">
        <f t="shared" si="25"/>
        <v>1632</v>
      </c>
      <c r="B1634" s="2" t="s">
        <v>1332</v>
      </c>
      <c r="C1634" s="2" t="s">
        <v>2479</v>
      </c>
      <c r="D1634" s="3" t="s">
        <v>11</v>
      </c>
      <c r="E1634" s="4" t="s">
        <v>24</v>
      </c>
      <c r="F1634" s="12" t="s">
        <v>1630</v>
      </c>
    </row>
    <row r="1635" spans="1:6" ht="25.5" x14ac:dyDescent="0.25">
      <c r="A1635" s="11">
        <f t="shared" si="25"/>
        <v>1633</v>
      </c>
      <c r="B1635" s="2" t="s">
        <v>1332</v>
      </c>
      <c r="C1635" s="2" t="s">
        <v>2480</v>
      </c>
      <c r="D1635" s="3" t="s">
        <v>11</v>
      </c>
      <c r="E1635" s="4" t="s">
        <v>12</v>
      </c>
      <c r="F1635" s="12" t="s">
        <v>2481</v>
      </c>
    </row>
    <row r="1636" spans="1:6" ht="38.25" x14ac:dyDescent="0.25">
      <c r="A1636" s="11">
        <f t="shared" si="25"/>
        <v>1634</v>
      </c>
      <c r="B1636" s="2" t="s">
        <v>1332</v>
      </c>
      <c r="C1636" s="2" t="s">
        <v>1332</v>
      </c>
      <c r="D1636" s="3" t="s">
        <v>80</v>
      </c>
      <c r="E1636" s="4" t="s">
        <v>40</v>
      </c>
      <c r="F1636" s="12" t="s">
        <v>2482</v>
      </c>
    </row>
    <row r="1637" spans="1:6" ht="38.25" x14ac:dyDescent="0.25">
      <c r="A1637" s="11">
        <f t="shared" si="25"/>
        <v>1635</v>
      </c>
      <c r="B1637" s="2" t="s">
        <v>1332</v>
      </c>
      <c r="C1637" s="2" t="s">
        <v>1332</v>
      </c>
      <c r="D1637" s="3" t="s">
        <v>80</v>
      </c>
      <c r="E1637" s="4" t="s">
        <v>40</v>
      </c>
      <c r="F1637" s="12" t="s">
        <v>2483</v>
      </c>
    </row>
    <row r="1638" spans="1:6" ht="38.25" x14ac:dyDescent="0.25">
      <c r="A1638" s="11">
        <f t="shared" si="25"/>
        <v>1636</v>
      </c>
      <c r="B1638" s="2" t="s">
        <v>1332</v>
      </c>
      <c r="C1638" s="2" t="s">
        <v>1332</v>
      </c>
      <c r="D1638" s="3" t="s">
        <v>279</v>
      </c>
      <c r="E1638" s="4" t="s">
        <v>40</v>
      </c>
      <c r="F1638" s="12" t="s">
        <v>2484</v>
      </c>
    </row>
    <row r="1639" spans="1:6" ht="38.25" x14ac:dyDescent="0.25">
      <c r="A1639" s="11">
        <f t="shared" si="25"/>
        <v>1637</v>
      </c>
      <c r="B1639" s="2" t="s">
        <v>1332</v>
      </c>
      <c r="C1639" s="2" t="s">
        <v>1332</v>
      </c>
      <c r="D1639" s="3" t="s">
        <v>279</v>
      </c>
      <c r="E1639" s="4" t="s">
        <v>40</v>
      </c>
      <c r="F1639" s="12" t="s">
        <v>2485</v>
      </c>
    </row>
    <row r="1640" spans="1:6" ht="38.25" x14ac:dyDescent="0.25">
      <c r="A1640" s="11">
        <f t="shared" si="25"/>
        <v>1638</v>
      </c>
      <c r="B1640" s="2" t="s">
        <v>1332</v>
      </c>
      <c r="C1640" s="2" t="s">
        <v>1332</v>
      </c>
      <c r="D1640" s="3" t="s">
        <v>279</v>
      </c>
      <c r="E1640" s="4" t="s">
        <v>40</v>
      </c>
      <c r="F1640" s="12" t="s">
        <v>2486</v>
      </c>
    </row>
    <row r="1641" spans="1:6" ht="38.25" x14ac:dyDescent="0.25">
      <c r="A1641" s="11">
        <f t="shared" si="25"/>
        <v>1639</v>
      </c>
      <c r="B1641" s="2" t="s">
        <v>1332</v>
      </c>
      <c r="C1641" s="2" t="s">
        <v>1332</v>
      </c>
      <c r="D1641" s="3" t="s">
        <v>279</v>
      </c>
      <c r="E1641" s="4" t="s">
        <v>40</v>
      </c>
      <c r="F1641" s="12" t="s">
        <v>2487</v>
      </c>
    </row>
    <row r="1642" spans="1:6" ht="38.25" x14ac:dyDescent="0.25">
      <c r="A1642" s="11">
        <f t="shared" si="25"/>
        <v>1640</v>
      </c>
      <c r="B1642" s="2" t="s">
        <v>1332</v>
      </c>
      <c r="C1642" s="2" t="s">
        <v>1332</v>
      </c>
      <c r="D1642" s="3" t="s">
        <v>113</v>
      </c>
      <c r="E1642" s="4" t="s">
        <v>40</v>
      </c>
      <c r="F1642" s="12" t="s">
        <v>2488</v>
      </c>
    </row>
    <row r="1643" spans="1:6" ht="38.25" x14ac:dyDescent="0.25">
      <c r="A1643" s="11">
        <f t="shared" si="25"/>
        <v>1641</v>
      </c>
      <c r="B1643" s="2" t="s">
        <v>1332</v>
      </c>
      <c r="C1643" s="2" t="s">
        <v>1332</v>
      </c>
      <c r="D1643" s="3" t="s">
        <v>113</v>
      </c>
      <c r="E1643" s="4" t="s">
        <v>40</v>
      </c>
      <c r="F1643" s="12" t="s">
        <v>2489</v>
      </c>
    </row>
    <row r="1644" spans="1:6" ht="38.25" x14ac:dyDescent="0.25">
      <c r="A1644" s="11">
        <f t="shared" si="25"/>
        <v>1642</v>
      </c>
      <c r="B1644" s="2" t="s">
        <v>1332</v>
      </c>
      <c r="C1644" s="2" t="s">
        <v>1332</v>
      </c>
      <c r="D1644" s="3" t="s">
        <v>6</v>
      </c>
      <c r="E1644" s="4" t="s">
        <v>40</v>
      </c>
      <c r="F1644" s="12" t="s">
        <v>2490</v>
      </c>
    </row>
    <row r="1645" spans="1:6" ht="47.25" x14ac:dyDescent="0.25">
      <c r="A1645" s="11">
        <f t="shared" si="25"/>
        <v>1643</v>
      </c>
      <c r="B1645" s="2" t="s">
        <v>1332</v>
      </c>
      <c r="C1645" s="2" t="s">
        <v>1332</v>
      </c>
      <c r="D1645" s="3" t="s">
        <v>423</v>
      </c>
      <c r="E1645" s="4" t="s">
        <v>40</v>
      </c>
      <c r="F1645" s="12" t="s">
        <v>2491</v>
      </c>
    </row>
    <row r="1646" spans="1:6" ht="47.25" x14ac:dyDescent="0.25">
      <c r="A1646" s="11">
        <f t="shared" si="25"/>
        <v>1644</v>
      </c>
      <c r="B1646" s="2" t="s">
        <v>1332</v>
      </c>
      <c r="C1646" s="2" t="s">
        <v>1332</v>
      </c>
      <c r="D1646" s="3" t="s">
        <v>423</v>
      </c>
      <c r="E1646" s="4" t="s">
        <v>40</v>
      </c>
      <c r="F1646" s="12" t="s">
        <v>2492</v>
      </c>
    </row>
    <row r="1647" spans="1:6" ht="47.25" x14ac:dyDescent="0.25">
      <c r="A1647" s="11">
        <f t="shared" si="25"/>
        <v>1645</v>
      </c>
      <c r="B1647" s="2" t="s">
        <v>1332</v>
      </c>
      <c r="C1647" s="2" t="s">
        <v>1332</v>
      </c>
      <c r="D1647" s="3" t="s">
        <v>423</v>
      </c>
      <c r="E1647" s="4" t="s">
        <v>40</v>
      </c>
      <c r="F1647" s="12" t="s">
        <v>2493</v>
      </c>
    </row>
    <row r="1648" spans="1:6" ht="47.25" x14ac:dyDescent="0.25">
      <c r="A1648" s="11">
        <f t="shared" si="25"/>
        <v>1646</v>
      </c>
      <c r="B1648" s="2" t="s">
        <v>1332</v>
      </c>
      <c r="C1648" s="2" t="s">
        <v>1332</v>
      </c>
      <c r="D1648" s="3" t="s">
        <v>423</v>
      </c>
      <c r="E1648" s="4" t="s">
        <v>40</v>
      </c>
      <c r="F1648" s="12" t="s">
        <v>2494</v>
      </c>
    </row>
    <row r="1649" spans="1:6" ht="38.25" x14ac:dyDescent="0.25">
      <c r="A1649" s="11">
        <f t="shared" si="25"/>
        <v>1647</v>
      </c>
      <c r="B1649" s="2" t="s">
        <v>1332</v>
      </c>
      <c r="C1649" s="2" t="s">
        <v>1332</v>
      </c>
      <c r="D1649" s="3" t="s">
        <v>222</v>
      </c>
      <c r="E1649" s="4" t="s">
        <v>40</v>
      </c>
      <c r="F1649" s="12" t="s">
        <v>2495</v>
      </c>
    </row>
    <row r="1650" spans="1:6" ht="51" x14ac:dyDescent="0.25">
      <c r="A1650" s="11">
        <f t="shared" si="25"/>
        <v>1648</v>
      </c>
      <c r="B1650" s="2" t="s">
        <v>1332</v>
      </c>
      <c r="C1650" s="2" t="s">
        <v>2436</v>
      </c>
      <c r="D1650" s="3" t="s">
        <v>102</v>
      </c>
      <c r="E1650" s="4" t="s">
        <v>17</v>
      </c>
      <c r="F1650" s="12" t="s">
        <v>2496</v>
      </c>
    </row>
    <row r="1651" spans="1:6" ht="25.5" x14ac:dyDescent="0.25">
      <c r="A1651" s="11">
        <f t="shared" si="25"/>
        <v>1649</v>
      </c>
      <c r="B1651" s="2" t="s">
        <v>1332</v>
      </c>
      <c r="C1651" s="2" t="s">
        <v>2497</v>
      </c>
      <c r="D1651" s="3" t="s">
        <v>6</v>
      </c>
      <c r="E1651" s="4" t="s">
        <v>101</v>
      </c>
      <c r="F1651" s="12" t="s">
        <v>2498</v>
      </c>
    </row>
    <row r="1652" spans="1:6" ht="51" x14ac:dyDescent="0.25">
      <c r="A1652" s="11">
        <f t="shared" si="25"/>
        <v>1650</v>
      </c>
      <c r="B1652" s="2" t="s">
        <v>1332</v>
      </c>
      <c r="C1652" s="2" t="s">
        <v>2499</v>
      </c>
      <c r="D1652" s="3" t="s">
        <v>129</v>
      </c>
      <c r="E1652" s="4" t="s">
        <v>17</v>
      </c>
      <c r="F1652" s="12" t="s">
        <v>2472</v>
      </c>
    </row>
    <row r="1653" spans="1:6" ht="51" x14ac:dyDescent="0.25">
      <c r="A1653" s="11">
        <f t="shared" si="25"/>
        <v>1651</v>
      </c>
      <c r="B1653" s="2" t="s">
        <v>1332</v>
      </c>
      <c r="C1653" s="2" t="s">
        <v>2500</v>
      </c>
      <c r="D1653" s="3" t="s">
        <v>6</v>
      </c>
      <c r="E1653" s="4" t="s">
        <v>105</v>
      </c>
      <c r="F1653" s="12" t="s">
        <v>2501</v>
      </c>
    </row>
    <row r="1654" spans="1:6" ht="51" x14ac:dyDescent="0.25">
      <c r="A1654" s="11">
        <f t="shared" si="25"/>
        <v>1652</v>
      </c>
      <c r="B1654" s="2" t="s">
        <v>1332</v>
      </c>
      <c r="C1654" s="2" t="s">
        <v>2500</v>
      </c>
      <c r="D1654" s="3" t="s">
        <v>6</v>
      </c>
      <c r="E1654" s="4" t="s">
        <v>105</v>
      </c>
      <c r="F1654" s="12" t="s">
        <v>2502</v>
      </c>
    </row>
    <row r="1655" spans="1:6" ht="51" x14ac:dyDescent="0.25">
      <c r="A1655" s="11">
        <f t="shared" si="25"/>
        <v>1653</v>
      </c>
      <c r="B1655" s="2" t="s">
        <v>1332</v>
      </c>
      <c r="C1655" s="2" t="s">
        <v>2500</v>
      </c>
      <c r="D1655" s="3" t="s">
        <v>6</v>
      </c>
      <c r="E1655" s="4" t="s">
        <v>105</v>
      </c>
      <c r="F1655" s="12" t="s">
        <v>2503</v>
      </c>
    </row>
    <row r="1656" spans="1:6" ht="51" x14ac:dyDescent="0.25">
      <c r="A1656" s="11">
        <f t="shared" si="25"/>
        <v>1654</v>
      </c>
      <c r="B1656" s="2" t="s">
        <v>1332</v>
      </c>
      <c r="C1656" s="2" t="s">
        <v>2500</v>
      </c>
      <c r="D1656" s="3" t="s">
        <v>6</v>
      </c>
      <c r="E1656" s="4" t="s">
        <v>105</v>
      </c>
      <c r="F1656" s="12" t="s">
        <v>2504</v>
      </c>
    </row>
    <row r="1657" spans="1:6" ht="51" x14ac:dyDescent="0.25">
      <c r="A1657" s="11">
        <f t="shared" si="25"/>
        <v>1655</v>
      </c>
      <c r="B1657" s="2" t="s">
        <v>1332</v>
      </c>
      <c r="C1657" s="2" t="s">
        <v>2500</v>
      </c>
      <c r="D1657" s="3" t="s">
        <v>6</v>
      </c>
      <c r="E1657" s="4" t="s">
        <v>105</v>
      </c>
      <c r="F1657" s="12" t="s">
        <v>2505</v>
      </c>
    </row>
    <row r="1658" spans="1:6" ht="51" x14ac:dyDescent="0.25">
      <c r="A1658" s="11">
        <f t="shared" si="25"/>
        <v>1656</v>
      </c>
      <c r="B1658" s="2" t="s">
        <v>1332</v>
      </c>
      <c r="C1658" s="2" t="s">
        <v>2500</v>
      </c>
      <c r="D1658" s="3" t="s">
        <v>6</v>
      </c>
      <c r="E1658" s="4" t="s">
        <v>105</v>
      </c>
      <c r="F1658" s="12" t="s">
        <v>2506</v>
      </c>
    </row>
    <row r="1659" spans="1:6" ht="51" x14ac:dyDescent="0.25">
      <c r="A1659" s="11">
        <f t="shared" si="25"/>
        <v>1657</v>
      </c>
      <c r="B1659" s="2" t="s">
        <v>1332</v>
      </c>
      <c r="C1659" s="2" t="s">
        <v>2500</v>
      </c>
      <c r="D1659" s="3" t="s">
        <v>6</v>
      </c>
      <c r="E1659" s="4" t="s">
        <v>105</v>
      </c>
      <c r="F1659" s="12" t="s">
        <v>2507</v>
      </c>
    </row>
    <row r="1660" spans="1:6" ht="51" x14ac:dyDescent="0.25">
      <c r="A1660" s="11">
        <f t="shared" si="25"/>
        <v>1658</v>
      </c>
      <c r="B1660" s="2" t="s">
        <v>1332</v>
      </c>
      <c r="C1660" s="2" t="s">
        <v>2500</v>
      </c>
      <c r="D1660" s="3" t="s">
        <v>6</v>
      </c>
      <c r="E1660" s="4" t="s">
        <v>105</v>
      </c>
      <c r="F1660" s="12" t="s">
        <v>2508</v>
      </c>
    </row>
    <row r="1661" spans="1:6" ht="51" x14ac:dyDescent="0.25">
      <c r="A1661" s="11">
        <f t="shared" si="25"/>
        <v>1659</v>
      </c>
      <c r="B1661" s="2" t="s">
        <v>1332</v>
      </c>
      <c r="C1661" s="2" t="s">
        <v>2500</v>
      </c>
      <c r="D1661" s="3" t="s">
        <v>6</v>
      </c>
      <c r="E1661" s="4" t="s">
        <v>105</v>
      </c>
      <c r="F1661" s="12" t="s">
        <v>2509</v>
      </c>
    </row>
    <row r="1662" spans="1:6" ht="38.25" x14ac:dyDescent="0.25">
      <c r="A1662" s="11">
        <f t="shared" si="25"/>
        <v>1660</v>
      </c>
      <c r="B1662" s="2" t="s">
        <v>1332</v>
      </c>
      <c r="C1662" s="2" t="s">
        <v>2510</v>
      </c>
      <c r="D1662" s="3" t="s">
        <v>44</v>
      </c>
      <c r="E1662" s="4" t="s">
        <v>12</v>
      </c>
      <c r="F1662" s="12" t="s">
        <v>2511</v>
      </c>
    </row>
    <row r="1663" spans="1:6" ht="31.5" x14ac:dyDescent="0.25">
      <c r="A1663" s="11">
        <f t="shared" si="25"/>
        <v>1661</v>
      </c>
      <c r="B1663" s="2" t="s">
        <v>1332</v>
      </c>
      <c r="C1663" s="2" t="s">
        <v>2513</v>
      </c>
      <c r="D1663" s="3" t="s">
        <v>44</v>
      </c>
      <c r="E1663" s="4" t="s">
        <v>12</v>
      </c>
      <c r="F1663" s="12" t="s">
        <v>2514</v>
      </c>
    </row>
    <row r="1664" spans="1:6" ht="38.25" x14ac:dyDescent="0.25">
      <c r="A1664" s="11">
        <f t="shared" si="25"/>
        <v>1662</v>
      </c>
      <c r="B1664" s="2" t="s">
        <v>1332</v>
      </c>
      <c r="C1664" s="2" t="s">
        <v>2515</v>
      </c>
      <c r="D1664" s="3" t="s">
        <v>44</v>
      </c>
      <c r="E1664" s="4" t="s">
        <v>12</v>
      </c>
      <c r="F1664" s="12" t="s">
        <v>2516</v>
      </c>
    </row>
    <row r="1665" spans="1:6" ht="25.5" x14ac:dyDescent="0.25">
      <c r="A1665" s="11">
        <f t="shared" si="25"/>
        <v>1663</v>
      </c>
      <c r="B1665" s="2" t="s">
        <v>1332</v>
      </c>
      <c r="C1665" s="2" t="s">
        <v>2517</v>
      </c>
      <c r="D1665" s="3" t="s">
        <v>11</v>
      </c>
      <c r="E1665" s="4" t="s">
        <v>12</v>
      </c>
      <c r="F1665" s="12" t="s">
        <v>2518</v>
      </c>
    </row>
    <row r="1666" spans="1:6" ht="25.5" x14ac:dyDescent="0.25">
      <c r="A1666" s="11">
        <f t="shared" si="25"/>
        <v>1664</v>
      </c>
      <c r="B1666" s="2" t="s">
        <v>1332</v>
      </c>
      <c r="C1666" s="2" t="s">
        <v>2517</v>
      </c>
      <c r="D1666" s="3" t="s">
        <v>11</v>
      </c>
      <c r="E1666" s="4" t="s">
        <v>12</v>
      </c>
      <c r="F1666" s="12" t="s">
        <v>2519</v>
      </c>
    </row>
    <row r="1667" spans="1:6" ht="25.5" x14ac:dyDescent="0.25">
      <c r="A1667" s="11">
        <f t="shared" si="25"/>
        <v>1665</v>
      </c>
      <c r="B1667" s="2" t="s">
        <v>1332</v>
      </c>
      <c r="C1667" s="2" t="s">
        <v>2517</v>
      </c>
      <c r="D1667" s="3" t="s">
        <v>11</v>
      </c>
      <c r="E1667" s="4" t="s">
        <v>12</v>
      </c>
      <c r="F1667" s="12" t="s">
        <v>2520</v>
      </c>
    </row>
    <row r="1668" spans="1:6" ht="25.5" x14ac:dyDescent="0.25">
      <c r="A1668" s="11">
        <f t="shared" ref="A1668:A1731" si="26">ROW()-2</f>
        <v>1666</v>
      </c>
      <c r="B1668" s="2" t="s">
        <v>1332</v>
      </c>
      <c r="C1668" s="2" t="s">
        <v>2517</v>
      </c>
      <c r="D1668" s="3" t="s">
        <v>11</v>
      </c>
      <c r="E1668" s="4" t="s">
        <v>12</v>
      </c>
      <c r="F1668" s="12" t="s">
        <v>2521</v>
      </c>
    </row>
    <row r="1669" spans="1:6" ht="38.25" x14ac:dyDescent="0.25">
      <c r="A1669" s="11">
        <f t="shared" si="26"/>
        <v>1667</v>
      </c>
      <c r="B1669" s="2" t="s">
        <v>2522</v>
      </c>
      <c r="C1669" s="2" t="s">
        <v>1332</v>
      </c>
      <c r="D1669" s="3" t="s">
        <v>39</v>
      </c>
      <c r="E1669" s="4" t="s">
        <v>40</v>
      </c>
      <c r="F1669" s="12" t="s">
        <v>2523</v>
      </c>
    </row>
    <row r="1670" spans="1:6" ht="38.25" x14ac:dyDescent="0.25">
      <c r="A1670" s="11">
        <f t="shared" si="26"/>
        <v>1668</v>
      </c>
      <c r="B1670" s="2" t="s">
        <v>2522</v>
      </c>
      <c r="C1670" s="2" t="s">
        <v>1332</v>
      </c>
      <c r="D1670" s="3" t="s">
        <v>1132</v>
      </c>
      <c r="E1670" s="4" t="s">
        <v>40</v>
      </c>
      <c r="F1670" s="12" t="s">
        <v>2524</v>
      </c>
    </row>
    <row r="1671" spans="1:6" ht="38.25" x14ac:dyDescent="0.25">
      <c r="A1671" s="11">
        <f t="shared" si="26"/>
        <v>1669</v>
      </c>
      <c r="B1671" s="2" t="s">
        <v>2522</v>
      </c>
      <c r="C1671" s="2" t="s">
        <v>1332</v>
      </c>
      <c r="D1671" s="3" t="s">
        <v>114</v>
      </c>
      <c r="E1671" s="4" t="s">
        <v>40</v>
      </c>
      <c r="F1671" s="12" t="s">
        <v>2525</v>
      </c>
    </row>
    <row r="1672" spans="1:6" ht="51" x14ac:dyDescent="0.25">
      <c r="A1672" s="11">
        <f t="shared" si="26"/>
        <v>1670</v>
      </c>
      <c r="B1672" s="2" t="s">
        <v>2522</v>
      </c>
      <c r="C1672" s="2" t="s">
        <v>2527</v>
      </c>
      <c r="D1672" s="3" t="s">
        <v>112</v>
      </c>
      <c r="E1672" s="4" t="s">
        <v>105</v>
      </c>
      <c r="F1672" s="12" t="s">
        <v>2528</v>
      </c>
    </row>
    <row r="1673" spans="1:6" ht="51" x14ac:dyDescent="0.25">
      <c r="A1673" s="11">
        <f t="shared" si="26"/>
        <v>1671</v>
      </c>
      <c r="B1673" s="2" t="s">
        <v>2522</v>
      </c>
      <c r="C1673" s="2" t="s">
        <v>2529</v>
      </c>
      <c r="D1673" s="3" t="s">
        <v>768</v>
      </c>
      <c r="E1673" s="4" t="s">
        <v>17</v>
      </c>
      <c r="F1673" s="12" t="s">
        <v>2530</v>
      </c>
    </row>
    <row r="1674" spans="1:6" ht="38.25" x14ac:dyDescent="0.25">
      <c r="A1674" s="11">
        <f t="shared" si="26"/>
        <v>1672</v>
      </c>
      <c r="B1674" s="2" t="s">
        <v>2522</v>
      </c>
      <c r="C1674" s="2" t="s">
        <v>1382</v>
      </c>
      <c r="D1674" s="3" t="s">
        <v>1581</v>
      </c>
      <c r="E1674" s="4" t="s">
        <v>27</v>
      </c>
      <c r="F1674" s="12" t="s">
        <v>1828</v>
      </c>
    </row>
    <row r="1675" spans="1:6" ht="114.75" x14ac:dyDescent="0.25">
      <c r="A1675" s="11">
        <f t="shared" si="26"/>
        <v>1673</v>
      </c>
      <c r="B1675" s="2" t="s">
        <v>2531</v>
      </c>
      <c r="C1675" s="2" t="s">
        <v>2532</v>
      </c>
      <c r="D1675" s="3" t="s">
        <v>115</v>
      </c>
      <c r="E1675" s="4" t="s">
        <v>7</v>
      </c>
      <c r="F1675" s="12" t="s">
        <v>2533</v>
      </c>
    </row>
    <row r="1676" spans="1:6" ht="38.25" x14ac:dyDescent="0.25">
      <c r="A1676" s="11">
        <f t="shared" si="26"/>
        <v>1674</v>
      </c>
      <c r="B1676" s="2" t="s">
        <v>2534</v>
      </c>
      <c r="C1676" s="2" t="s">
        <v>2435</v>
      </c>
      <c r="D1676" s="3" t="s">
        <v>44</v>
      </c>
      <c r="E1676" s="4" t="s">
        <v>24</v>
      </c>
      <c r="F1676" s="12" t="s">
        <v>1128</v>
      </c>
    </row>
    <row r="1677" spans="1:6" ht="38.25" x14ac:dyDescent="0.25">
      <c r="A1677" s="11">
        <f t="shared" si="26"/>
        <v>1675</v>
      </c>
      <c r="B1677" s="2" t="s">
        <v>2535</v>
      </c>
      <c r="C1677" s="2" t="s">
        <v>2536</v>
      </c>
      <c r="D1677" s="3" t="s">
        <v>11</v>
      </c>
      <c r="E1677" s="4" t="s">
        <v>24</v>
      </c>
      <c r="F1677" s="12" t="s">
        <v>1630</v>
      </c>
    </row>
    <row r="1678" spans="1:6" ht="25.5" x14ac:dyDescent="0.25">
      <c r="A1678" s="11">
        <f t="shared" si="26"/>
        <v>1676</v>
      </c>
      <c r="B1678" s="2" t="s">
        <v>2535</v>
      </c>
      <c r="C1678" s="2" t="s">
        <v>2512</v>
      </c>
      <c r="D1678" s="3" t="s">
        <v>6</v>
      </c>
      <c r="E1678" s="4" t="s">
        <v>101</v>
      </c>
      <c r="F1678" s="12" t="s">
        <v>2537</v>
      </c>
    </row>
    <row r="1679" spans="1:6" ht="51" x14ac:dyDescent="0.25">
      <c r="A1679" s="11">
        <f t="shared" si="26"/>
        <v>1677</v>
      </c>
      <c r="B1679" s="2" t="s">
        <v>2535</v>
      </c>
      <c r="C1679" s="2" t="s">
        <v>2539</v>
      </c>
      <c r="D1679" s="3" t="s">
        <v>102</v>
      </c>
      <c r="E1679" s="4" t="s">
        <v>17</v>
      </c>
      <c r="F1679" s="12" t="s">
        <v>2540</v>
      </c>
    </row>
    <row r="1680" spans="1:6" ht="51" x14ac:dyDescent="0.25">
      <c r="A1680" s="11">
        <f t="shared" si="26"/>
        <v>1678</v>
      </c>
      <c r="B1680" s="2" t="s">
        <v>2535</v>
      </c>
      <c r="C1680" s="2" t="s">
        <v>2539</v>
      </c>
      <c r="D1680" s="3" t="s">
        <v>102</v>
      </c>
      <c r="E1680" s="4" t="s">
        <v>17</v>
      </c>
      <c r="F1680" s="12" t="s">
        <v>2541</v>
      </c>
    </row>
    <row r="1681" spans="1:6" ht="25.5" x14ac:dyDescent="0.25">
      <c r="A1681" s="11">
        <f t="shared" si="26"/>
        <v>1679</v>
      </c>
      <c r="B1681" s="2" t="s">
        <v>2535</v>
      </c>
      <c r="C1681" s="2" t="s">
        <v>2517</v>
      </c>
      <c r="D1681" s="3" t="s">
        <v>11</v>
      </c>
      <c r="E1681" s="4" t="s">
        <v>12</v>
      </c>
      <c r="F1681" s="12" t="s">
        <v>2542</v>
      </c>
    </row>
    <row r="1682" spans="1:6" ht="25.5" x14ac:dyDescent="0.25">
      <c r="A1682" s="11">
        <f t="shared" si="26"/>
        <v>1680</v>
      </c>
      <c r="B1682" s="2" t="s">
        <v>2535</v>
      </c>
      <c r="C1682" s="2" t="s">
        <v>2517</v>
      </c>
      <c r="D1682" s="3" t="s">
        <v>11</v>
      </c>
      <c r="E1682" s="4" t="s">
        <v>12</v>
      </c>
      <c r="F1682" s="12" t="s">
        <v>2543</v>
      </c>
    </row>
    <row r="1683" spans="1:6" ht="25.5" x14ac:dyDescent="0.25">
      <c r="A1683" s="11">
        <f t="shared" si="26"/>
        <v>1681</v>
      </c>
      <c r="B1683" s="2" t="s">
        <v>2535</v>
      </c>
      <c r="C1683" s="2" t="s">
        <v>2517</v>
      </c>
      <c r="D1683" s="3" t="s">
        <v>11</v>
      </c>
      <c r="E1683" s="4" t="s">
        <v>12</v>
      </c>
      <c r="F1683" s="12" t="s">
        <v>2544</v>
      </c>
    </row>
    <row r="1684" spans="1:6" ht="51" x14ac:dyDescent="0.25">
      <c r="A1684" s="11">
        <f t="shared" si="26"/>
        <v>1682</v>
      </c>
      <c r="B1684" s="2" t="s">
        <v>2442</v>
      </c>
      <c r="C1684" s="2" t="s">
        <v>77</v>
      </c>
      <c r="D1684" s="3" t="s">
        <v>129</v>
      </c>
      <c r="E1684" s="4" t="s">
        <v>17</v>
      </c>
      <c r="F1684" s="12" t="s">
        <v>2545</v>
      </c>
    </row>
    <row r="1685" spans="1:6" ht="51" x14ac:dyDescent="0.25">
      <c r="A1685" s="11">
        <f t="shared" si="26"/>
        <v>1683</v>
      </c>
      <c r="B1685" s="2" t="s">
        <v>2442</v>
      </c>
      <c r="C1685" s="2" t="s">
        <v>1916</v>
      </c>
      <c r="D1685" s="3" t="s">
        <v>129</v>
      </c>
      <c r="E1685" s="4" t="s">
        <v>17</v>
      </c>
      <c r="F1685" s="12" t="s">
        <v>2546</v>
      </c>
    </row>
    <row r="1686" spans="1:6" ht="51" x14ac:dyDescent="0.25">
      <c r="A1686" s="11">
        <f t="shared" si="26"/>
        <v>1684</v>
      </c>
      <c r="B1686" s="2" t="s">
        <v>2442</v>
      </c>
      <c r="C1686" s="2" t="s">
        <v>2012</v>
      </c>
      <c r="D1686" s="3" t="s">
        <v>129</v>
      </c>
      <c r="E1686" s="4" t="s">
        <v>17</v>
      </c>
      <c r="F1686" s="12" t="s">
        <v>2547</v>
      </c>
    </row>
    <row r="1687" spans="1:6" ht="38.25" x14ac:dyDescent="0.25">
      <c r="A1687" s="11">
        <f t="shared" si="26"/>
        <v>1685</v>
      </c>
      <c r="B1687" s="2" t="s">
        <v>2442</v>
      </c>
      <c r="C1687" s="2" t="s">
        <v>1860</v>
      </c>
      <c r="D1687" s="3" t="s">
        <v>104</v>
      </c>
      <c r="E1687" s="4" t="s">
        <v>40</v>
      </c>
      <c r="F1687" s="12" t="s">
        <v>2548</v>
      </c>
    </row>
    <row r="1688" spans="1:6" ht="51" x14ac:dyDescent="0.25">
      <c r="A1688" s="11">
        <f t="shared" si="26"/>
        <v>1686</v>
      </c>
      <c r="B1688" s="2" t="s">
        <v>2442</v>
      </c>
      <c r="C1688" s="2" t="s">
        <v>2267</v>
      </c>
      <c r="D1688" s="3" t="s">
        <v>92</v>
      </c>
      <c r="E1688" s="4" t="s">
        <v>17</v>
      </c>
      <c r="F1688" s="12" t="s">
        <v>2549</v>
      </c>
    </row>
    <row r="1689" spans="1:6" ht="51" x14ac:dyDescent="0.25">
      <c r="A1689" s="11">
        <f t="shared" si="26"/>
        <v>1687</v>
      </c>
      <c r="B1689" s="2" t="s">
        <v>2442</v>
      </c>
      <c r="C1689" s="2" t="s">
        <v>2330</v>
      </c>
      <c r="D1689" s="3" t="s">
        <v>129</v>
      </c>
      <c r="E1689" s="4" t="s">
        <v>17</v>
      </c>
      <c r="F1689" s="12" t="s">
        <v>2550</v>
      </c>
    </row>
    <row r="1690" spans="1:6" ht="51" x14ac:dyDescent="0.25">
      <c r="A1690" s="11">
        <f t="shared" si="26"/>
        <v>1688</v>
      </c>
      <c r="B1690" s="2" t="s">
        <v>2442</v>
      </c>
      <c r="C1690" s="2" t="s">
        <v>2295</v>
      </c>
      <c r="D1690" s="3" t="s">
        <v>129</v>
      </c>
      <c r="E1690" s="4" t="s">
        <v>17</v>
      </c>
      <c r="F1690" s="12" t="s">
        <v>2551</v>
      </c>
    </row>
    <row r="1691" spans="1:6" ht="51" x14ac:dyDescent="0.25">
      <c r="A1691" s="11">
        <f t="shared" si="26"/>
        <v>1689</v>
      </c>
      <c r="B1691" s="2" t="s">
        <v>2442</v>
      </c>
      <c r="C1691" s="2" t="s">
        <v>2390</v>
      </c>
      <c r="D1691" s="3" t="s">
        <v>129</v>
      </c>
      <c r="E1691" s="4" t="s">
        <v>17</v>
      </c>
      <c r="F1691" s="12" t="s">
        <v>2552</v>
      </c>
    </row>
    <row r="1692" spans="1:6" ht="51" x14ac:dyDescent="0.25">
      <c r="A1692" s="11">
        <f t="shared" si="26"/>
        <v>1690</v>
      </c>
      <c r="B1692" s="2" t="s">
        <v>2442</v>
      </c>
      <c r="C1692" s="2" t="s">
        <v>2553</v>
      </c>
      <c r="D1692" s="3" t="s">
        <v>26</v>
      </c>
      <c r="E1692" s="4" t="s">
        <v>105</v>
      </c>
      <c r="F1692" s="12" t="s">
        <v>2554</v>
      </c>
    </row>
    <row r="1693" spans="1:6" ht="38.25" x14ac:dyDescent="0.25">
      <c r="A1693" s="11">
        <f t="shared" si="26"/>
        <v>1691</v>
      </c>
      <c r="B1693" s="2" t="s">
        <v>2442</v>
      </c>
      <c r="C1693" s="2" t="s">
        <v>2442</v>
      </c>
      <c r="D1693" s="3" t="s">
        <v>57</v>
      </c>
      <c r="E1693" s="4" t="s">
        <v>40</v>
      </c>
      <c r="F1693" s="12" t="s">
        <v>2556</v>
      </c>
    </row>
    <row r="1694" spans="1:6" ht="38.25" x14ac:dyDescent="0.25">
      <c r="A1694" s="11">
        <f t="shared" si="26"/>
        <v>1692</v>
      </c>
      <c r="B1694" s="2" t="s">
        <v>2442</v>
      </c>
      <c r="C1694" s="2" t="s">
        <v>2442</v>
      </c>
      <c r="D1694" s="3" t="s">
        <v>279</v>
      </c>
      <c r="E1694" s="4" t="s">
        <v>40</v>
      </c>
      <c r="F1694" s="12" t="s">
        <v>2557</v>
      </c>
    </row>
    <row r="1695" spans="1:6" ht="38.25" x14ac:dyDescent="0.25">
      <c r="A1695" s="11">
        <f t="shared" si="26"/>
        <v>1693</v>
      </c>
      <c r="B1695" s="2" t="s">
        <v>2442</v>
      </c>
      <c r="C1695" s="2" t="s">
        <v>2442</v>
      </c>
      <c r="D1695" s="3" t="s">
        <v>52</v>
      </c>
      <c r="E1695" s="4" t="s">
        <v>40</v>
      </c>
      <c r="F1695" s="12" t="s">
        <v>2559</v>
      </c>
    </row>
    <row r="1696" spans="1:6" ht="38.25" x14ac:dyDescent="0.25">
      <c r="A1696" s="11">
        <f t="shared" si="26"/>
        <v>1694</v>
      </c>
      <c r="B1696" s="2" t="s">
        <v>2442</v>
      </c>
      <c r="C1696" s="2" t="s">
        <v>2442</v>
      </c>
      <c r="D1696" s="3" t="s">
        <v>107</v>
      </c>
      <c r="E1696" s="4" t="s">
        <v>40</v>
      </c>
      <c r="F1696" s="12" t="s">
        <v>2560</v>
      </c>
    </row>
    <row r="1697" spans="1:6" ht="38.25" x14ac:dyDescent="0.25">
      <c r="A1697" s="11">
        <f t="shared" si="26"/>
        <v>1695</v>
      </c>
      <c r="B1697" s="2" t="s">
        <v>2442</v>
      </c>
      <c r="C1697" s="2" t="s">
        <v>2442</v>
      </c>
      <c r="D1697" s="3" t="s">
        <v>69</v>
      </c>
      <c r="E1697" s="4" t="s">
        <v>40</v>
      </c>
      <c r="F1697" s="12" t="s">
        <v>2561</v>
      </c>
    </row>
    <row r="1698" spans="1:6" ht="38.25" x14ac:dyDescent="0.25">
      <c r="A1698" s="11">
        <f t="shared" si="26"/>
        <v>1696</v>
      </c>
      <c r="B1698" s="2" t="s">
        <v>2442</v>
      </c>
      <c r="C1698" s="2" t="s">
        <v>2442</v>
      </c>
      <c r="D1698" s="3" t="s">
        <v>69</v>
      </c>
      <c r="E1698" s="4" t="s">
        <v>40</v>
      </c>
      <c r="F1698" s="12" t="s">
        <v>2562</v>
      </c>
    </row>
    <row r="1699" spans="1:6" ht="31.5" x14ac:dyDescent="0.25">
      <c r="A1699" s="11">
        <f t="shared" si="26"/>
        <v>1697</v>
      </c>
      <c r="B1699" s="2" t="s">
        <v>2442</v>
      </c>
      <c r="C1699" s="2" t="s">
        <v>2442</v>
      </c>
      <c r="D1699" s="3" t="s">
        <v>44</v>
      </c>
      <c r="E1699" s="4" t="s">
        <v>12</v>
      </c>
      <c r="F1699" s="12" t="s">
        <v>2563</v>
      </c>
    </row>
    <row r="1700" spans="1:6" ht="38.25" x14ac:dyDescent="0.25">
      <c r="A1700" s="11">
        <f t="shared" si="26"/>
        <v>1698</v>
      </c>
      <c r="B1700" s="2" t="s">
        <v>2442</v>
      </c>
      <c r="C1700" s="2" t="s">
        <v>2442</v>
      </c>
      <c r="D1700" s="3" t="s">
        <v>115</v>
      </c>
      <c r="E1700" s="4" t="s">
        <v>40</v>
      </c>
      <c r="F1700" s="12" t="s">
        <v>2564</v>
      </c>
    </row>
    <row r="1701" spans="1:6" ht="38.25" x14ac:dyDescent="0.25">
      <c r="A1701" s="11">
        <f t="shared" si="26"/>
        <v>1699</v>
      </c>
      <c r="B1701" s="2" t="s">
        <v>2442</v>
      </c>
      <c r="C1701" s="2" t="s">
        <v>2442</v>
      </c>
      <c r="D1701" s="3" t="s">
        <v>115</v>
      </c>
      <c r="E1701" s="4" t="s">
        <v>40</v>
      </c>
      <c r="F1701" s="12" t="s">
        <v>2565</v>
      </c>
    </row>
    <row r="1702" spans="1:6" ht="38.25" x14ac:dyDescent="0.25">
      <c r="A1702" s="11">
        <f t="shared" si="26"/>
        <v>1700</v>
      </c>
      <c r="B1702" s="2" t="s">
        <v>2442</v>
      </c>
      <c r="C1702" s="2" t="s">
        <v>2442</v>
      </c>
      <c r="D1702" s="3" t="s">
        <v>115</v>
      </c>
      <c r="E1702" s="4" t="s">
        <v>40</v>
      </c>
      <c r="F1702" s="12" t="s">
        <v>2566</v>
      </c>
    </row>
    <row r="1703" spans="1:6" ht="38.25" x14ac:dyDescent="0.25">
      <c r="A1703" s="11">
        <f t="shared" si="26"/>
        <v>1701</v>
      </c>
      <c r="B1703" s="2" t="s">
        <v>2442</v>
      </c>
      <c r="C1703" s="2" t="s">
        <v>2442</v>
      </c>
      <c r="D1703" s="3" t="s">
        <v>146</v>
      </c>
      <c r="E1703" s="4" t="s">
        <v>40</v>
      </c>
      <c r="F1703" s="12" t="s">
        <v>2558</v>
      </c>
    </row>
    <row r="1704" spans="1:6" ht="38.25" x14ac:dyDescent="0.25">
      <c r="A1704" s="11">
        <f t="shared" si="26"/>
        <v>1702</v>
      </c>
      <c r="B1704" s="2" t="s">
        <v>2442</v>
      </c>
      <c r="C1704" s="2" t="s">
        <v>2442</v>
      </c>
      <c r="D1704" s="3" t="s">
        <v>146</v>
      </c>
      <c r="E1704" s="4" t="s">
        <v>40</v>
      </c>
      <c r="F1704" s="12" t="s">
        <v>2567</v>
      </c>
    </row>
    <row r="1705" spans="1:6" ht="38.25" x14ac:dyDescent="0.25">
      <c r="A1705" s="11">
        <f t="shared" si="26"/>
        <v>1703</v>
      </c>
      <c r="B1705" s="2" t="s">
        <v>2442</v>
      </c>
      <c r="C1705" s="2" t="s">
        <v>2442</v>
      </c>
      <c r="D1705" s="3" t="s">
        <v>146</v>
      </c>
      <c r="E1705" s="4" t="s">
        <v>40</v>
      </c>
      <c r="F1705" s="12" t="s">
        <v>2568</v>
      </c>
    </row>
    <row r="1706" spans="1:6" ht="38.25" x14ac:dyDescent="0.25">
      <c r="A1706" s="11">
        <f t="shared" si="26"/>
        <v>1704</v>
      </c>
      <c r="B1706" s="2" t="s">
        <v>2442</v>
      </c>
      <c r="C1706" s="2" t="s">
        <v>2442</v>
      </c>
      <c r="D1706" s="3" t="s">
        <v>222</v>
      </c>
      <c r="E1706" s="4" t="s">
        <v>40</v>
      </c>
      <c r="F1706" s="12" t="s">
        <v>2569</v>
      </c>
    </row>
    <row r="1707" spans="1:6" ht="38.25" x14ac:dyDescent="0.25">
      <c r="A1707" s="11">
        <f t="shared" si="26"/>
        <v>1705</v>
      </c>
      <c r="B1707" s="2" t="s">
        <v>2442</v>
      </c>
      <c r="C1707" s="2" t="s">
        <v>2442</v>
      </c>
      <c r="D1707" s="3" t="s">
        <v>50</v>
      </c>
      <c r="E1707" s="4" t="s">
        <v>40</v>
      </c>
      <c r="F1707" s="12" t="s">
        <v>2570</v>
      </c>
    </row>
    <row r="1708" spans="1:6" ht="31.5" x14ac:dyDescent="0.25">
      <c r="A1708" s="11">
        <f t="shared" si="26"/>
        <v>1706</v>
      </c>
      <c r="B1708" s="2" t="s">
        <v>2442</v>
      </c>
      <c r="C1708" s="2" t="s">
        <v>2475</v>
      </c>
      <c r="D1708" s="3" t="s">
        <v>44</v>
      </c>
      <c r="E1708" s="4" t="s">
        <v>12</v>
      </c>
      <c r="F1708" s="12" t="s">
        <v>2571</v>
      </c>
    </row>
    <row r="1709" spans="1:6" ht="51" x14ac:dyDescent="0.25">
      <c r="A1709" s="11">
        <f t="shared" si="26"/>
        <v>1707</v>
      </c>
      <c r="B1709" s="2" t="s">
        <v>2442</v>
      </c>
      <c r="C1709" s="2" t="s">
        <v>2572</v>
      </c>
      <c r="D1709" s="3" t="s">
        <v>129</v>
      </c>
      <c r="E1709" s="4" t="s">
        <v>17</v>
      </c>
      <c r="F1709" s="12" t="s">
        <v>2573</v>
      </c>
    </row>
    <row r="1710" spans="1:6" ht="51" x14ac:dyDescent="0.25">
      <c r="A1710" s="11">
        <f t="shared" si="26"/>
        <v>1708</v>
      </c>
      <c r="B1710" s="2" t="s">
        <v>2442</v>
      </c>
      <c r="C1710" s="2" t="s">
        <v>2572</v>
      </c>
      <c r="D1710" s="3" t="s">
        <v>92</v>
      </c>
      <c r="E1710" s="4" t="s">
        <v>17</v>
      </c>
      <c r="F1710" s="12" t="s">
        <v>2574</v>
      </c>
    </row>
    <row r="1711" spans="1:6" ht="51" x14ac:dyDescent="0.25">
      <c r="A1711" s="11">
        <f t="shared" si="26"/>
        <v>1709</v>
      </c>
      <c r="B1711" s="2" t="s">
        <v>2442</v>
      </c>
      <c r="C1711" s="2" t="s">
        <v>2529</v>
      </c>
      <c r="D1711" s="3" t="s">
        <v>129</v>
      </c>
      <c r="E1711" s="4" t="s">
        <v>17</v>
      </c>
      <c r="F1711" s="12" t="s">
        <v>2545</v>
      </c>
    </row>
    <row r="1712" spans="1:6" ht="25.5" x14ac:dyDescent="0.25">
      <c r="A1712" s="11">
        <f t="shared" si="26"/>
        <v>1710</v>
      </c>
      <c r="B1712" s="2" t="s">
        <v>2442</v>
      </c>
      <c r="C1712" s="2" t="s">
        <v>2095</v>
      </c>
      <c r="D1712" s="3" t="s">
        <v>6</v>
      </c>
      <c r="E1712" s="4" t="s">
        <v>12</v>
      </c>
      <c r="F1712" s="12" t="s">
        <v>2575</v>
      </c>
    </row>
    <row r="1713" spans="1:6" ht="25.5" x14ac:dyDescent="0.25">
      <c r="A1713" s="11">
        <f t="shared" si="26"/>
        <v>1711</v>
      </c>
      <c r="B1713" s="2" t="s">
        <v>2442</v>
      </c>
      <c r="C1713" s="2" t="s">
        <v>2577</v>
      </c>
      <c r="D1713" s="3" t="s">
        <v>11</v>
      </c>
      <c r="E1713" s="4" t="s">
        <v>12</v>
      </c>
      <c r="F1713" s="12" t="s">
        <v>2578</v>
      </c>
    </row>
    <row r="1714" spans="1:6" ht="51" x14ac:dyDescent="0.25">
      <c r="A1714" s="11">
        <f t="shared" si="26"/>
        <v>1712</v>
      </c>
      <c r="B1714" s="2" t="s">
        <v>2442</v>
      </c>
      <c r="C1714" s="2" t="s">
        <v>2577</v>
      </c>
      <c r="D1714" s="3" t="s">
        <v>129</v>
      </c>
      <c r="E1714" s="4" t="s">
        <v>17</v>
      </c>
      <c r="F1714" s="12" t="s">
        <v>2579</v>
      </c>
    </row>
    <row r="1715" spans="1:6" ht="51" x14ac:dyDescent="0.25">
      <c r="A1715" s="11">
        <f t="shared" si="26"/>
        <v>1713</v>
      </c>
      <c r="B1715" s="2" t="s">
        <v>2442</v>
      </c>
      <c r="C1715" s="2" t="s">
        <v>1878</v>
      </c>
      <c r="D1715" s="3" t="s">
        <v>102</v>
      </c>
      <c r="E1715" s="4" t="s">
        <v>17</v>
      </c>
      <c r="F1715" s="12" t="s">
        <v>2580</v>
      </c>
    </row>
    <row r="1716" spans="1:6" ht="31.5" x14ac:dyDescent="0.25">
      <c r="A1716" s="11">
        <f t="shared" si="26"/>
        <v>1714</v>
      </c>
      <c r="B1716" s="2" t="s">
        <v>2442</v>
      </c>
      <c r="C1716" s="2" t="s">
        <v>2582</v>
      </c>
      <c r="D1716" s="3" t="s">
        <v>44</v>
      </c>
      <c r="E1716" s="4" t="s">
        <v>12</v>
      </c>
      <c r="F1716" s="12" t="s">
        <v>2583</v>
      </c>
    </row>
    <row r="1717" spans="1:6" ht="25.5" x14ac:dyDescent="0.25">
      <c r="A1717" s="11">
        <f t="shared" si="26"/>
        <v>1715</v>
      </c>
      <c r="B1717" s="2" t="s">
        <v>2442</v>
      </c>
      <c r="C1717" s="2" t="s">
        <v>2449</v>
      </c>
      <c r="D1717" s="3" t="s">
        <v>11</v>
      </c>
      <c r="E1717" s="4" t="s">
        <v>12</v>
      </c>
      <c r="F1717" s="12" t="s">
        <v>2584</v>
      </c>
    </row>
    <row r="1718" spans="1:6" ht="51" x14ac:dyDescent="0.25">
      <c r="A1718" s="11">
        <f t="shared" si="26"/>
        <v>1716</v>
      </c>
      <c r="B1718" s="2" t="s">
        <v>2442</v>
      </c>
      <c r="C1718" s="2" t="s">
        <v>2449</v>
      </c>
      <c r="D1718" s="3" t="s">
        <v>92</v>
      </c>
      <c r="E1718" s="4" t="s">
        <v>17</v>
      </c>
      <c r="F1718" s="12" t="s">
        <v>2585</v>
      </c>
    </row>
    <row r="1719" spans="1:6" ht="51" x14ac:dyDescent="0.25">
      <c r="A1719" s="11">
        <f t="shared" si="26"/>
        <v>1717</v>
      </c>
      <c r="B1719" s="2" t="s">
        <v>2442</v>
      </c>
      <c r="C1719" s="2" t="s">
        <v>2586</v>
      </c>
      <c r="D1719" s="3" t="s">
        <v>129</v>
      </c>
      <c r="E1719" s="4" t="s">
        <v>17</v>
      </c>
      <c r="F1719" s="12" t="s">
        <v>2587</v>
      </c>
    </row>
    <row r="1720" spans="1:6" ht="51" x14ac:dyDescent="0.25">
      <c r="A1720" s="11">
        <f t="shared" si="26"/>
        <v>1718</v>
      </c>
      <c r="B1720" s="2" t="s">
        <v>2442</v>
      </c>
      <c r="C1720" s="2" t="s">
        <v>2586</v>
      </c>
      <c r="D1720" s="3" t="s">
        <v>129</v>
      </c>
      <c r="E1720" s="4" t="s">
        <v>17</v>
      </c>
      <c r="F1720" s="12" t="s">
        <v>2412</v>
      </c>
    </row>
    <row r="1721" spans="1:6" ht="51" x14ac:dyDescent="0.25">
      <c r="A1721" s="11">
        <f t="shared" si="26"/>
        <v>1719</v>
      </c>
      <c r="B1721" s="2" t="s">
        <v>2442</v>
      </c>
      <c r="C1721" s="2" t="s">
        <v>2588</v>
      </c>
      <c r="D1721" s="3" t="s">
        <v>102</v>
      </c>
      <c r="E1721" s="4" t="s">
        <v>17</v>
      </c>
      <c r="F1721" s="12" t="s">
        <v>2589</v>
      </c>
    </row>
    <row r="1722" spans="1:6" ht="51" x14ac:dyDescent="0.25">
      <c r="A1722" s="11">
        <f t="shared" si="26"/>
        <v>1720</v>
      </c>
      <c r="B1722" s="2" t="s">
        <v>2442</v>
      </c>
      <c r="C1722" s="2" t="s">
        <v>2588</v>
      </c>
      <c r="D1722" s="3" t="s">
        <v>112</v>
      </c>
      <c r="E1722" s="4" t="s">
        <v>105</v>
      </c>
      <c r="F1722" s="12" t="s">
        <v>2590</v>
      </c>
    </row>
    <row r="1723" spans="1:6" ht="51" x14ac:dyDescent="0.25">
      <c r="A1723" s="11">
        <f t="shared" si="26"/>
        <v>1721</v>
      </c>
      <c r="B1723" s="2" t="s">
        <v>2442</v>
      </c>
      <c r="C1723" s="2" t="s">
        <v>2588</v>
      </c>
      <c r="D1723" s="3" t="s">
        <v>129</v>
      </c>
      <c r="E1723" s="4" t="s">
        <v>17</v>
      </c>
      <c r="F1723" s="12" t="s">
        <v>2591</v>
      </c>
    </row>
    <row r="1724" spans="1:6" ht="51" x14ac:dyDescent="0.25">
      <c r="A1724" s="11">
        <f t="shared" si="26"/>
        <v>1722</v>
      </c>
      <c r="B1724" s="2" t="s">
        <v>2442</v>
      </c>
      <c r="C1724" s="2" t="s">
        <v>2588</v>
      </c>
      <c r="D1724" s="3" t="s">
        <v>129</v>
      </c>
      <c r="E1724" s="4" t="s">
        <v>17</v>
      </c>
      <c r="F1724" s="12" t="s">
        <v>2592</v>
      </c>
    </row>
    <row r="1725" spans="1:6" ht="51" x14ac:dyDescent="0.25">
      <c r="A1725" s="11">
        <f t="shared" si="26"/>
        <v>1723</v>
      </c>
      <c r="B1725" s="2" t="s">
        <v>2442</v>
      </c>
      <c r="C1725" s="2" t="s">
        <v>2588</v>
      </c>
      <c r="D1725" s="3" t="s">
        <v>129</v>
      </c>
      <c r="E1725" s="4" t="s">
        <v>17</v>
      </c>
      <c r="F1725" s="12" t="s">
        <v>2593</v>
      </c>
    </row>
    <row r="1726" spans="1:6" ht="51" x14ac:dyDescent="0.25">
      <c r="A1726" s="11">
        <f t="shared" si="26"/>
        <v>1724</v>
      </c>
      <c r="B1726" s="2" t="s">
        <v>2442</v>
      </c>
      <c r="C1726" s="2" t="s">
        <v>2588</v>
      </c>
      <c r="D1726" s="3" t="s">
        <v>129</v>
      </c>
      <c r="E1726" s="4" t="s">
        <v>17</v>
      </c>
      <c r="F1726" s="12" t="s">
        <v>2594</v>
      </c>
    </row>
    <row r="1727" spans="1:6" ht="51" x14ac:dyDescent="0.25">
      <c r="A1727" s="11">
        <f t="shared" si="26"/>
        <v>1725</v>
      </c>
      <c r="B1727" s="2" t="s">
        <v>2442</v>
      </c>
      <c r="C1727" s="2" t="s">
        <v>2588</v>
      </c>
      <c r="D1727" s="3" t="s">
        <v>129</v>
      </c>
      <c r="E1727" s="4" t="s">
        <v>17</v>
      </c>
      <c r="F1727" s="12" t="s">
        <v>2595</v>
      </c>
    </row>
    <row r="1728" spans="1:6" ht="51" x14ac:dyDescent="0.25">
      <c r="A1728" s="11">
        <f t="shared" si="26"/>
        <v>1726</v>
      </c>
      <c r="B1728" s="2" t="s">
        <v>2442</v>
      </c>
      <c r="C1728" s="2" t="s">
        <v>2588</v>
      </c>
      <c r="D1728" s="3" t="s">
        <v>129</v>
      </c>
      <c r="E1728" s="4" t="s">
        <v>17</v>
      </c>
      <c r="F1728" s="12" t="s">
        <v>2596</v>
      </c>
    </row>
    <row r="1729" spans="1:6" ht="51" x14ac:dyDescent="0.25">
      <c r="A1729" s="11">
        <f t="shared" si="26"/>
        <v>1727</v>
      </c>
      <c r="B1729" s="2" t="s">
        <v>2442</v>
      </c>
      <c r="C1729" s="2" t="s">
        <v>2588</v>
      </c>
      <c r="D1729" s="3" t="s">
        <v>129</v>
      </c>
      <c r="E1729" s="4" t="s">
        <v>17</v>
      </c>
      <c r="F1729" s="12" t="s">
        <v>2597</v>
      </c>
    </row>
    <row r="1730" spans="1:6" ht="51" x14ac:dyDescent="0.25">
      <c r="A1730" s="11">
        <f t="shared" si="26"/>
        <v>1728</v>
      </c>
      <c r="B1730" s="2" t="s">
        <v>2442</v>
      </c>
      <c r="C1730" s="2" t="s">
        <v>2588</v>
      </c>
      <c r="D1730" s="3" t="s">
        <v>129</v>
      </c>
      <c r="E1730" s="4" t="s">
        <v>17</v>
      </c>
      <c r="F1730" s="12" t="s">
        <v>2598</v>
      </c>
    </row>
    <row r="1731" spans="1:6" ht="51" x14ac:dyDescent="0.25">
      <c r="A1731" s="11">
        <f t="shared" si="26"/>
        <v>1729</v>
      </c>
      <c r="B1731" s="2" t="s">
        <v>2442</v>
      </c>
      <c r="C1731" s="2" t="s">
        <v>2588</v>
      </c>
      <c r="D1731" s="3" t="s">
        <v>129</v>
      </c>
      <c r="E1731" s="4" t="s">
        <v>17</v>
      </c>
      <c r="F1731" s="12" t="s">
        <v>2599</v>
      </c>
    </row>
    <row r="1732" spans="1:6" ht="51" x14ac:dyDescent="0.25">
      <c r="A1732" s="11">
        <f t="shared" ref="A1732:A1795" si="27">ROW()-2</f>
        <v>1730</v>
      </c>
      <c r="B1732" s="2" t="s">
        <v>2442</v>
      </c>
      <c r="C1732" s="2" t="s">
        <v>2588</v>
      </c>
      <c r="D1732" s="3" t="s">
        <v>92</v>
      </c>
      <c r="E1732" s="4" t="s">
        <v>17</v>
      </c>
      <c r="F1732" s="12" t="s">
        <v>2600</v>
      </c>
    </row>
    <row r="1733" spans="1:6" ht="38.25" x14ac:dyDescent="0.25">
      <c r="A1733" s="11">
        <f t="shared" si="27"/>
        <v>1731</v>
      </c>
      <c r="B1733" s="2" t="s">
        <v>2442</v>
      </c>
      <c r="C1733" s="2" t="s">
        <v>1462</v>
      </c>
      <c r="D1733" s="3" t="s">
        <v>80</v>
      </c>
      <c r="E1733" s="4" t="s">
        <v>40</v>
      </c>
      <c r="F1733" s="12" t="s">
        <v>2601</v>
      </c>
    </row>
    <row r="1734" spans="1:6" ht="51" x14ac:dyDescent="0.25">
      <c r="A1734" s="11">
        <f t="shared" si="27"/>
        <v>1732</v>
      </c>
      <c r="B1734" s="2" t="s">
        <v>2442</v>
      </c>
      <c r="C1734" s="2" t="s">
        <v>2602</v>
      </c>
      <c r="D1734" s="3" t="s">
        <v>102</v>
      </c>
      <c r="E1734" s="4" t="s">
        <v>17</v>
      </c>
      <c r="F1734" s="12" t="s">
        <v>2603</v>
      </c>
    </row>
    <row r="1735" spans="1:6" ht="38.25" x14ac:dyDescent="0.25">
      <c r="A1735" s="11">
        <f t="shared" si="27"/>
        <v>1733</v>
      </c>
      <c r="B1735" s="2" t="s">
        <v>2442</v>
      </c>
      <c r="C1735" s="2" t="s">
        <v>2604</v>
      </c>
      <c r="D1735" s="3" t="s">
        <v>92</v>
      </c>
      <c r="E1735" s="4" t="s">
        <v>250</v>
      </c>
      <c r="F1735" s="12" t="s">
        <v>2605</v>
      </c>
    </row>
    <row r="1736" spans="1:6" ht="38.25" x14ac:dyDescent="0.25">
      <c r="A1736" s="11">
        <f t="shared" si="27"/>
        <v>1734</v>
      </c>
      <c r="B1736" s="2" t="s">
        <v>2442</v>
      </c>
      <c r="C1736" s="2" t="s">
        <v>1382</v>
      </c>
      <c r="D1736" s="3" t="s">
        <v>1581</v>
      </c>
      <c r="E1736" s="4" t="s">
        <v>27</v>
      </c>
      <c r="F1736" s="12" t="s">
        <v>1828</v>
      </c>
    </row>
    <row r="1737" spans="1:6" ht="38.25" x14ac:dyDescent="0.25">
      <c r="A1737" s="11">
        <f t="shared" si="27"/>
        <v>1735</v>
      </c>
      <c r="B1737" s="2" t="s">
        <v>2442</v>
      </c>
      <c r="C1737" s="2" t="s">
        <v>2606</v>
      </c>
      <c r="D1737" s="3" t="s">
        <v>92</v>
      </c>
      <c r="E1737" s="4" t="s">
        <v>250</v>
      </c>
      <c r="F1737" s="12" t="s">
        <v>2607</v>
      </c>
    </row>
    <row r="1738" spans="1:6" ht="38.25" x14ac:dyDescent="0.25">
      <c r="A1738" s="11">
        <f t="shared" si="27"/>
        <v>1736</v>
      </c>
      <c r="B1738" s="2" t="s">
        <v>2442</v>
      </c>
      <c r="C1738" s="2" t="s">
        <v>2606</v>
      </c>
      <c r="D1738" s="3" t="s">
        <v>92</v>
      </c>
      <c r="E1738" s="4" t="s">
        <v>250</v>
      </c>
      <c r="F1738" s="12" t="s">
        <v>2608</v>
      </c>
    </row>
    <row r="1739" spans="1:6" ht="38.25" x14ac:dyDescent="0.25">
      <c r="A1739" s="11">
        <f t="shared" si="27"/>
        <v>1737</v>
      </c>
      <c r="B1739" s="2" t="s">
        <v>2442</v>
      </c>
      <c r="C1739" s="2" t="s">
        <v>2609</v>
      </c>
      <c r="D1739" s="3" t="s">
        <v>92</v>
      </c>
      <c r="E1739" s="4" t="s">
        <v>250</v>
      </c>
      <c r="F1739" s="12" t="s">
        <v>2610</v>
      </c>
    </row>
    <row r="1740" spans="1:6" ht="38.25" x14ac:dyDescent="0.25">
      <c r="A1740" s="11">
        <f t="shared" si="27"/>
        <v>1738</v>
      </c>
      <c r="B1740" s="2" t="s">
        <v>2442</v>
      </c>
      <c r="C1740" s="2" t="s">
        <v>1629</v>
      </c>
      <c r="D1740" s="3" t="s">
        <v>92</v>
      </c>
      <c r="E1740" s="4" t="s">
        <v>250</v>
      </c>
      <c r="F1740" s="12" t="s">
        <v>2611</v>
      </c>
    </row>
    <row r="1741" spans="1:6" ht="51" x14ac:dyDescent="0.25">
      <c r="A1741" s="11">
        <f t="shared" si="27"/>
        <v>1739</v>
      </c>
      <c r="B1741" s="2" t="s">
        <v>2442</v>
      </c>
      <c r="C1741" s="2" t="s">
        <v>1246</v>
      </c>
      <c r="D1741" s="3" t="s">
        <v>129</v>
      </c>
      <c r="E1741" s="4" t="s">
        <v>17</v>
      </c>
      <c r="F1741" s="12" t="s">
        <v>2612</v>
      </c>
    </row>
    <row r="1742" spans="1:6" ht="38.25" x14ac:dyDescent="0.25">
      <c r="A1742" s="11">
        <f t="shared" si="27"/>
        <v>1740</v>
      </c>
      <c r="B1742" s="2" t="s">
        <v>2442</v>
      </c>
      <c r="C1742" s="2" t="s">
        <v>2613</v>
      </c>
      <c r="D1742" s="3" t="s">
        <v>11</v>
      </c>
      <c r="E1742" s="4" t="s">
        <v>24</v>
      </c>
      <c r="F1742" s="12" t="s">
        <v>1630</v>
      </c>
    </row>
    <row r="1743" spans="1:6" ht="38.25" x14ac:dyDescent="0.25">
      <c r="A1743" s="11">
        <f t="shared" si="27"/>
        <v>1741</v>
      </c>
      <c r="B1743" s="2" t="s">
        <v>2442</v>
      </c>
      <c r="C1743" s="2" t="s">
        <v>1879</v>
      </c>
      <c r="D1743" s="3" t="s">
        <v>279</v>
      </c>
      <c r="E1743" s="4" t="s">
        <v>40</v>
      </c>
      <c r="F1743" s="12" t="s">
        <v>2614</v>
      </c>
    </row>
    <row r="1744" spans="1:6" ht="38.25" x14ac:dyDescent="0.25">
      <c r="A1744" s="11">
        <f t="shared" si="27"/>
        <v>1742</v>
      </c>
      <c r="B1744" s="2" t="s">
        <v>2442</v>
      </c>
      <c r="C1744" s="2" t="s">
        <v>1879</v>
      </c>
      <c r="D1744" s="3" t="s">
        <v>96</v>
      </c>
      <c r="E1744" s="4" t="s">
        <v>40</v>
      </c>
      <c r="F1744" s="12" t="s">
        <v>2556</v>
      </c>
    </row>
    <row r="1745" spans="1:6" ht="38.25" x14ac:dyDescent="0.25">
      <c r="A1745" s="11">
        <f t="shared" si="27"/>
        <v>1743</v>
      </c>
      <c r="B1745" s="2" t="s">
        <v>2442</v>
      </c>
      <c r="C1745" s="2" t="s">
        <v>1879</v>
      </c>
      <c r="D1745" s="3" t="s">
        <v>67</v>
      </c>
      <c r="E1745" s="4" t="s">
        <v>40</v>
      </c>
      <c r="F1745" s="12" t="s">
        <v>2615</v>
      </c>
    </row>
    <row r="1746" spans="1:6" ht="38.25" x14ac:dyDescent="0.25">
      <c r="A1746" s="11">
        <f t="shared" si="27"/>
        <v>1744</v>
      </c>
      <c r="B1746" s="2" t="s">
        <v>2442</v>
      </c>
      <c r="C1746" s="2" t="s">
        <v>1879</v>
      </c>
      <c r="D1746" s="3" t="s">
        <v>67</v>
      </c>
      <c r="E1746" s="4" t="s">
        <v>40</v>
      </c>
      <c r="F1746" s="12" t="s">
        <v>2616</v>
      </c>
    </row>
    <row r="1747" spans="1:6" ht="38.25" x14ac:dyDescent="0.25">
      <c r="A1747" s="11">
        <f t="shared" si="27"/>
        <v>1745</v>
      </c>
      <c r="B1747" s="2" t="s">
        <v>2442</v>
      </c>
      <c r="C1747" s="2" t="s">
        <v>1879</v>
      </c>
      <c r="D1747" s="3" t="s">
        <v>114</v>
      </c>
      <c r="E1747" s="4" t="s">
        <v>40</v>
      </c>
      <c r="F1747" s="12" t="s">
        <v>2617</v>
      </c>
    </row>
    <row r="1748" spans="1:6" ht="38.25" x14ac:dyDescent="0.25">
      <c r="A1748" s="11">
        <f t="shared" si="27"/>
        <v>1746</v>
      </c>
      <c r="B1748" s="2" t="s">
        <v>2442</v>
      </c>
      <c r="C1748" s="2" t="s">
        <v>1879</v>
      </c>
      <c r="D1748" s="3" t="s">
        <v>20</v>
      </c>
      <c r="E1748" s="4" t="s">
        <v>40</v>
      </c>
      <c r="F1748" s="12" t="s">
        <v>2618</v>
      </c>
    </row>
    <row r="1749" spans="1:6" ht="38.25" x14ac:dyDescent="0.25">
      <c r="A1749" s="11">
        <f t="shared" si="27"/>
        <v>1747</v>
      </c>
      <c r="B1749" s="2" t="s">
        <v>2442</v>
      </c>
      <c r="C1749" s="2" t="s">
        <v>1879</v>
      </c>
      <c r="D1749" s="3" t="s">
        <v>20</v>
      </c>
      <c r="E1749" s="4" t="s">
        <v>40</v>
      </c>
      <c r="F1749" s="12" t="s">
        <v>2619</v>
      </c>
    </row>
    <row r="1750" spans="1:6" ht="31.5" x14ac:dyDescent="0.25">
      <c r="A1750" s="11">
        <f t="shared" si="27"/>
        <v>1748</v>
      </c>
      <c r="B1750" s="2" t="s">
        <v>2442</v>
      </c>
      <c r="C1750" s="2" t="s">
        <v>2515</v>
      </c>
      <c r="D1750" s="3" t="s">
        <v>44</v>
      </c>
      <c r="E1750" s="4" t="s">
        <v>12</v>
      </c>
      <c r="F1750" s="12" t="s">
        <v>2620</v>
      </c>
    </row>
    <row r="1751" spans="1:6" ht="38.25" x14ac:dyDescent="0.25">
      <c r="A1751" s="11">
        <f t="shared" si="27"/>
        <v>1749</v>
      </c>
      <c r="B1751" s="2" t="s">
        <v>2442</v>
      </c>
      <c r="C1751" s="2" t="s">
        <v>468</v>
      </c>
      <c r="D1751" s="3" t="s">
        <v>141</v>
      </c>
      <c r="E1751" s="4" t="s">
        <v>40</v>
      </c>
      <c r="F1751" s="12" t="s">
        <v>2621</v>
      </c>
    </row>
    <row r="1752" spans="1:6" ht="38.25" x14ac:dyDescent="0.25">
      <c r="A1752" s="11">
        <f t="shared" si="27"/>
        <v>1750</v>
      </c>
      <c r="B1752" s="2" t="s">
        <v>2442</v>
      </c>
      <c r="C1752" s="2" t="s">
        <v>468</v>
      </c>
      <c r="D1752" s="3" t="s">
        <v>146</v>
      </c>
      <c r="E1752" s="4" t="s">
        <v>40</v>
      </c>
      <c r="F1752" s="12" t="s">
        <v>2621</v>
      </c>
    </row>
    <row r="1753" spans="1:6" ht="89.25" x14ac:dyDescent="0.25">
      <c r="A1753" s="11">
        <f t="shared" si="27"/>
        <v>1751</v>
      </c>
      <c r="B1753" s="2" t="s">
        <v>2442</v>
      </c>
      <c r="C1753" s="2" t="s">
        <v>1993</v>
      </c>
      <c r="D1753" s="3" t="s">
        <v>92</v>
      </c>
      <c r="E1753" s="4" t="s">
        <v>17</v>
      </c>
      <c r="F1753" s="12" t="s">
        <v>2622</v>
      </c>
    </row>
    <row r="1754" spans="1:6" ht="38.25" x14ac:dyDescent="0.25">
      <c r="A1754" s="11">
        <f t="shared" si="27"/>
        <v>1752</v>
      </c>
      <c r="B1754" s="2" t="s">
        <v>2014</v>
      </c>
      <c r="C1754" s="2" t="s">
        <v>2014</v>
      </c>
      <c r="D1754" s="3" t="s">
        <v>44</v>
      </c>
      <c r="E1754" s="4" t="s">
        <v>24</v>
      </c>
      <c r="F1754" s="12" t="s">
        <v>2624</v>
      </c>
    </row>
    <row r="1755" spans="1:6" ht="38.25" x14ac:dyDescent="0.25">
      <c r="A1755" s="11">
        <f t="shared" si="27"/>
        <v>1753</v>
      </c>
      <c r="B1755" s="2" t="s">
        <v>2014</v>
      </c>
      <c r="C1755" s="2" t="s">
        <v>2014</v>
      </c>
      <c r="D1755" s="3" t="s">
        <v>44</v>
      </c>
      <c r="E1755" s="4" t="s">
        <v>24</v>
      </c>
      <c r="F1755" s="12" t="s">
        <v>1128</v>
      </c>
    </row>
    <row r="1756" spans="1:6" ht="38.25" x14ac:dyDescent="0.25">
      <c r="A1756" s="11">
        <f t="shared" si="27"/>
        <v>1754</v>
      </c>
      <c r="B1756" s="2" t="s">
        <v>2014</v>
      </c>
      <c r="C1756" s="2" t="s">
        <v>2625</v>
      </c>
      <c r="D1756" s="3" t="s">
        <v>30</v>
      </c>
      <c r="E1756" s="4" t="s">
        <v>27</v>
      </c>
      <c r="F1756" s="12" t="s">
        <v>2626</v>
      </c>
    </row>
    <row r="1757" spans="1:6" ht="51" x14ac:dyDescent="0.25">
      <c r="A1757" s="11">
        <f t="shared" si="27"/>
        <v>1755</v>
      </c>
      <c r="B1757" s="2" t="s">
        <v>2014</v>
      </c>
      <c r="C1757" s="2" t="s">
        <v>2627</v>
      </c>
      <c r="D1757" s="3" t="s">
        <v>102</v>
      </c>
      <c r="E1757" s="4" t="s">
        <v>17</v>
      </c>
      <c r="F1757" s="12" t="s">
        <v>2628</v>
      </c>
    </row>
    <row r="1758" spans="1:6" ht="102" x14ac:dyDescent="0.25">
      <c r="A1758" s="11">
        <f t="shared" si="27"/>
        <v>1756</v>
      </c>
      <c r="B1758" s="2" t="s">
        <v>2014</v>
      </c>
      <c r="C1758" s="2" t="s">
        <v>2631</v>
      </c>
      <c r="D1758" s="3" t="s">
        <v>26</v>
      </c>
      <c r="E1758" s="4" t="s">
        <v>7</v>
      </c>
      <c r="F1758" s="12" t="s">
        <v>2623</v>
      </c>
    </row>
    <row r="1759" spans="1:6" ht="38.25" x14ac:dyDescent="0.25">
      <c r="A1759" s="11">
        <f t="shared" si="27"/>
        <v>1757</v>
      </c>
      <c r="B1759" s="2" t="s">
        <v>2625</v>
      </c>
      <c r="C1759" s="2" t="s">
        <v>2577</v>
      </c>
      <c r="D1759" s="3" t="s">
        <v>11</v>
      </c>
      <c r="E1759" s="4" t="s">
        <v>24</v>
      </c>
      <c r="F1759" s="12" t="s">
        <v>1630</v>
      </c>
    </row>
    <row r="1760" spans="1:6" ht="38.25" x14ac:dyDescent="0.25">
      <c r="A1760" s="11">
        <f t="shared" si="27"/>
        <v>1758</v>
      </c>
      <c r="B1760" s="2" t="s">
        <v>2625</v>
      </c>
      <c r="C1760" s="2" t="s">
        <v>2625</v>
      </c>
      <c r="D1760" s="3" t="s">
        <v>61</v>
      </c>
      <c r="E1760" s="4" t="s">
        <v>40</v>
      </c>
      <c r="F1760" s="12" t="s">
        <v>2632</v>
      </c>
    </row>
    <row r="1761" spans="1:6" ht="38.25" x14ac:dyDescent="0.25">
      <c r="A1761" s="11">
        <f t="shared" si="27"/>
        <v>1759</v>
      </c>
      <c r="B1761" s="2" t="s">
        <v>2625</v>
      </c>
      <c r="C1761" s="2" t="s">
        <v>2625</v>
      </c>
      <c r="D1761" s="3" t="s">
        <v>67</v>
      </c>
      <c r="E1761" s="4" t="s">
        <v>40</v>
      </c>
      <c r="F1761" s="12" t="s">
        <v>2633</v>
      </c>
    </row>
    <row r="1762" spans="1:6" ht="51" x14ac:dyDescent="0.25">
      <c r="A1762" s="11">
        <f t="shared" si="27"/>
        <v>1760</v>
      </c>
      <c r="B1762" s="2" t="s">
        <v>2625</v>
      </c>
      <c r="C1762" s="2" t="s">
        <v>2627</v>
      </c>
      <c r="D1762" s="3" t="s">
        <v>92</v>
      </c>
      <c r="E1762" s="4" t="s">
        <v>17</v>
      </c>
      <c r="F1762" s="12" t="s">
        <v>2634</v>
      </c>
    </row>
    <row r="1763" spans="1:6" ht="31.5" x14ac:dyDescent="0.25">
      <c r="A1763" s="11">
        <f t="shared" si="27"/>
        <v>1761</v>
      </c>
      <c r="B1763" s="2" t="s">
        <v>2625</v>
      </c>
      <c r="C1763" s="2" t="s">
        <v>2629</v>
      </c>
      <c r="D1763" s="3" t="s">
        <v>69</v>
      </c>
      <c r="E1763" s="4" t="s">
        <v>83</v>
      </c>
      <c r="F1763" s="12" t="s">
        <v>2635</v>
      </c>
    </row>
    <row r="1764" spans="1:6" ht="15.75" x14ac:dyDescent="0.25">
      <c r="A1764" s="11">
        <f t="shared" si="27"/>
        <v>1762</v>
      </c>
      <c r="B1764" s="2" t="s">
        <v>2625</v>
      </c>
      <c r="C1764" s="2" t="s">
        <v>2629</v>
      </c>
      <c r="D1764" s="3" t="s">
        <v>114</v>
      </c>
      <c r="E1764" s="4" t="s">
        <v>83</v>
      </c>
      <c r="F1764" s="12" t="s">
        <v>2636</v>
      </c>
    </row>
    <row r="1765" spans="1:6" ht="51" x14ac:dyDescent="0.25">
      <c r="A1765" s="11">
        <f t="shared" si="27"/>
        <v>1763</v>
      </c>
      <c r="B1765" s="2" t="s">
        <v>2625</v>
      </c>
      <c r="C1765" s="2" t="s">
        <v>2637</v>
      </c>
      <c r="D1765" s="3" t="s">
        <v>768</v>
      </c>
      <c r="E1765" s="4" t="s">
        <v>17</v>
      </c>
      <c r="F1765" s="12" t="s">
        <v>2638</v>
      </c>
    </row>
    <row r="1766" spans="1:6" ht="38.25" x14ac:dyDescent="0.25">
      <c r="A1766" s="11">
        <f t="shared" si="27"/>
        <v>1764</v>
      </c>
      <c r="B1766" s="2" t="s">
        <v>2625</v>
      </c>
      <c r="C1766" s="2" t="s">
        <v>1727</v>
      </c>
      <c r="D1766" s="3" t="s">
        <v>92</v>
      </c>
      <c r="E1766" s="4" t="s">
        <v>250</v>
      </c>
      <c r="F1766" s="12" t="s">
        <v>2639</v>
      </c>
    </row>
    <row r="1767" spans="1:6" ht="25.5" x14ac:dyDescent="0.25">
      <c r="A1767" s="11">
        <f t="shared" si="27"/>
        <v>1765</v>
      </c>
      <c r="B1767" s="2" t="s">
        <v>2625</v>
      </c>
      <c r="C1767" s="2" t="s">
        <v>1727</v>
      </c>
      <c r="D1767" s="3" t="s">
        <v>73</v>
      </c>
      <c r="E1767" s="4" t="s">
        <v>45</v>
      </c>
      <c r="F1767" s="12" t="s">
        <v>2640</v>
      </c>
    </row>
    <row r="1768" spans="1:6" ht="38.25" x14ac:dyDescent="0.25">
      <c r="A1768" s="11">
        <f t="shared" si="27"/>
        <v>1766</v>
      </c>
      <c r="B1768" s="2" t="s">
        <v>2625</v>
      </c>
      <c r="C1768" s="2" t="s">
        <v>2641</v>
      </c>
      <c r="D1768" s="3" t="s">
        <v>113</v>
      </c>
      <c r="E1768" s="4" t="s">
        <v>40</v>
      </c>
      <c r="F1768" s="12" t="s">
        <v>2642</v>
      </c>
    </row>
    <row r="1769" spans="1:6" ht="38.25" x14ac:dyDescent="0.25">
      <c r="A1769" s="11">
        <f t="shared" si="27"/>
        <v>1767</v>
      </c>
      <c r="B1769" s="2" t="s">
        <v>2625</v>
      </c>
      <c r="C1769" s="2" t="s">
        <v>2641</v>
      </c>
      <c r="D1769" s="3" t="s">
        <v>104</v>
      </c>
      <c r="E1769" s="4" t="s">
        <v>40</v>
      </c>
      <c r="F1769" s="12" t="s">
        <v>2643</v>
      </c>
    </row>
    <row r="1770" spans="1:6" ht="38.25" x14ac:dyDescent="0.25">
      <c r="A1770" s="11">
        <f t="shared" si="27"/>
        <v>1768</v>
      </c>
      <c r="B1770" s="2" t="s">
        <v>2625</v>
      </c>
      <c r="C1770" s="2" t="s">
        <v>2641</v>
      </c>
      <c r="D1770" s="3" t="s">
        <v>73</v>
      </c>
      <c r="E1770" s="4" t="s">
        <v>40</v>
      </c>
      <c r="F1770" s="12" t="s">
        <v>2644</v>
      </c>
    </row>
    <row r="1771" spans="1:6" ht="38.25" x14ac:dyDescent="0.25">
      <c r="A1771" s="11">
        <f t="shared" si="27"/>
        <v>1769</v>
      </c>
      <c r="B1771" s="2" t="s">
        <v>2645</v>
      </c>
      <c r="C1771" s="2" t="s">
        <v>2625</v>
      </c>
      <c r="D1771" s="3" t="s">
        <v>11</v>
      </c>
      <c r="E1771" s="4" t="s">
        <v>27</v>
      </c>
      <c r="F1771" s="12" t="s">
        <v>2646</v>
      </c>
    </row>
    <row r="1772" spans="1:6" ht="51" x14ac:dyDescent="0.25">
      <c r="A1772" s="11">
        <f t="shared" si="27"/>
        <v>1770</v>
      </c>
      <c r="B1772" s="2" t="s">
        <v>2645</v>
      </c>
      <c r="C1772" s="2" t="s">
        <v>2627</v>
      </c>
      <c r="D1772" s="3" t="s">
        <v>129</v>
      </c>
      <c r="E1772" s="4" t="s">
        <v>17</v>
      </c>
      <c r="F1772" s="12" t="s">
        <v>2647</v>
      </c>
    </row>
    <row r="1773" spans="1:6" ht="38.25" x14ac:dyDescent="0.25">
      <c r="A1773" s="11">
        <f t="shared" si="27"/>
        <v>1771</v>
      </c>
      <c r="B1773" s="2" t="s">
        <v>2629</v>
      </c>
      <c r="C1773" s="2" t="s">
        <v>2625</v>
      </c>
      <c r="D1773" s="3" t="s">
        <v>39</v>
      </c>
      <c r="E1773" s="4" t="s">
        <v>27</v>
      </c>
      <c r="F1773" s="12" t="s">
        <v>2648</v>
      </c>
    </row>
    <row r="1774" spans="1:6" ht="38.25" x14ac:dyDescent="0.25">
      <c r="A1774" s="11">
        <f t="shared" si="27"/>
        <v>1772</v>
      </c>
      <c r="B1774" s="2" t="s">
        <v>2629</v>
      </c>
      <c r="C1774" s="2" t="s">
        <v>2625</v>
      </c>
      <c r="D1774" s="3" t="s">
        <v>8</v>
      </c>
      <c r="E1774" s="4" t="s">
        <v>27</v>
      </c>
      <c r="F1774" s="12" t="s">
        <v>2649</v>
      </c>
    </row>
    <row r="1775" spans="1:6" ht="38.25" x14ac:dyDescent="0.25">
      <c r="A1775" s="11">
        <f t="shared" si="27"/>
        <v>1773</v>
      </c>
      <c r="B1775" s="2" t="s">
        <v>2629</v>
      </c>
      <c r="C1775" s="2" t="s">
        <v>2625</v>
      </c>
      <c r="D1775" s="3" t="s">
        <v>50</v>
      </c>
      <c r="E1775" s="4" t="s">
        <v>27</v>
      </c>
      <c r="F1775" s="12" t="s">
        <v>2630</v>
      </c>
    </row>
    <row r="1776" spans="1:6" ht="38.25" x14ac:dyDescent="0.25">
      <c r="A1776" s="11">
        <f t="shared" si="27"/>
        <v>1774</v>
      </c>
      <c r="B1776" s="2" t="s">
        <v>2650</v>
      </c>
      <c r="C1776" s="2" t="s">
        <v>2625</v>
      </c>
      <c r="D1776" s="3" t="s">
        <v>67</v>
      </c>
      <c r="E1776" s="4" t="s">
        <v>27</v>
      </c>
      <c r="F1776" s="12" t="s">
        <v>2651</v>
      </c>
    </row>
    <row r="1777" spans="1:6" ht="38.25" x14ac:dyDescent="0.25">
      <c r="A1777" s="11">
        <f t="shared" si="27"/>
        <v>1775</v>
      </c>
      <c r="B1777" s="2" t="s">
        <v>2652</v>
      </c>
      <c r="C1777" s="2" t="s">
        <v>2625</v>
      </c>
      <c r="D1777" s="3" t="s">
        <v>108</v>
      </c>
      <c r="E1777" s="4" t="s">
        <v>27</v>
      </c>
      <c r="F1777" s="12" t="s">
        <v>2626</v>
      </c>
    </row>
    <row r="1778" spans="1:6" ht="51" x14ac:dyDescent="0.25">
      <c r="A1778" s="11">
        <f t="shared" si="27"/>
        <v>1776</v>
      </c>
      <c r="B1778" s="2" t="s">
        <v>2652</v>
      </c>
      <c r="C1778" s="2" t="s">
        <v>2637</v>
      </c>
      <c r="D1778" s="3" t="s">
        <v>112</v>
      </c>
      <c r="E1778" s="4" t="s">
        <v>105</v>
      </c>
      <c r="F1778" s="12" t="s">
        <v>2626</v>
      </c>
    </row>
    <row r="1779" spans="1:6" ht="38.25" x14ac:dyDescent="0.25">
      <c r="A1779" s="11">
        <f t="shared" si="27"/>
        <v>1777</v>
      </c>
      <c r="B1779" s="2" t="s">
        <v>2654</v>
      </c>
      <c r="C1779" s="2" t="s">
        <v>2625</v>
      </c>
      <c r="D1779" s="3" t="s">
        <v>39</v>
      </c>
      <c r="E1779" s="4" t="s">
        <v>27</v>
      </c>
      <c r="F1779" s="12" t="s">
        <v>2655</v>
      </c>
    </row>
    <row r="1780" spans="1:6" ht="38.25" x14ac:dyDescent="0.25">
      <c r="A1780" s="11">
        <f t="shared" si="27"/>
        <v>1778</v>
      </c>
      <c r="B1780" s="2" t="s">
        <v>2654</v>
      </c>
      <c r="C1780" s="2" t="s">
        <v>2656</v>
      </c>
      <c r="D1780" s="3" t="s">
        <v>11</v>
      </c>
      <c r="E1780" s="4" t="s">
        <v>24</v>
      </c>
      <c r="F1780" s="12" t="s">
        <v>1630</v>
      </c>
    </row>
    <row r="1781" spans="1:6" ht="38.25" x14ac:dyDescent="0.25">
      <c r="A1781" s="11">
        <f t="shared" si="27"/>
        <v>1779</v>
      </c>
      <c r="B1781" s="2" t="s">
        <v>1462</v>
      </c>
      <c r="C1781" s="2" t="s">
        <v>1462</v>
      </c>
      <c r="D1781" s="3" t="s">
        <v>48</v>
      </c>
      <c r="E1781" s="4" t="s">
        <v>40</v>
      </c>
      <c r="F1781" s="12" t="s">
        <v>2658</v>
      </c>
    </row>
    <row r="1782" spans="1:6" ht="38.25" x14ac:dyDescent="0.25">
      <c r="A1782" s="11">
        <f t="shared" si="27"/>
        <v>1780</v>
      </c>
      <c r="B1782" s="2" t="s">
        <v>1462</v>
      </c>
      <c r="C1782" s="2" t="s">
        <v>1462</v>
      </c>
      <c r="D1782" s="3" t="s">
        <v>107</v>
      </c>
      <c r="E1782" s="4" t="s">
        <v>40</v>
      </c>
      <c r="F1782" s="12" t="s">
        <v>2659</v>
      </c>
    </row>
    <row r="1783" spans="1:6" ht="38.25" x14ac:dyDescent="0.25">
      <c r="A1783" s="11">
        <f t="shared" si="27"/>
        <v>1781</v>
      </c>
      <c r="B1783" s="2" t="s">
        <v>1462</v>
      </c>
      <c r="C1783" s="2" t="s">
        <v>1462</v>
      </c>
      <c r="D1783" s="3" t="s">
        <v>61</v>
      </c>
      <c r="E1783" s="4" t="s">
        <v>40</v>
      </c>
      <c r="F1783" s="12" t="s">
        <v>2661</v>
      </c>
    </row>
    <row r="1784" spans="1:6" ht="38.25" x14ac:dyDescent="0.25">
      <c r="A1784" s="11">
        <f t="shared" si="27"/>
        <v>1782</v>
      </c>
      <c r="B1784" s="2" t="s">
        <v>1462</v>
      </c>
      <c r="C1784" s="2" t="s">
        <v>1462</v>
      </c>
      <c r="D1784" s="3" t="s">
        <v>108</v>
      </c>
      <c r="E1784" s="4" t="s">
        <v>40</v>
      </c>
      <c r="F1784" s="12" t="s">
        <v>2662</v>
      </c>
    </row>
    <row r="1785" spans="1:6" ht="38.25" x14ac:dyDescent="0.25">
      <c r="A1785" s="11">
        <f t="shared" si="27"/>
        <v>1783</v>
      </c>
      <c r="B1785" s="2" t="s">
        <v>1462</v>
      </c>
      <c r="C1785" s="2" t="s">
        <v>1462</v>
      </c>
      <c r="D1785" s="3" t="s">
        <v>44</v>
      </c>
      <c r="E1785" s="4" t="s">
        <v>24</v>
      </c>
      <c r="F1785" s="12" t="s">
        <v>1128</v>
      </c>
    </row>
    <row r="1786" spans="1:6" ht="38.25" x14ac:dyDescent="0.25">
      <c r="A1786" s="11">
        <f t="shared" si="27"/>
        <v>1784</v>
      </c>
      <c r="B1786" s="2" t="s">
        <v>1462</v>
      </c>
      <c r="C1786" s="2" t="s">
        <v>1462</v>
      </c>
      <c r="D1786" s="3" t="s">
        <v>141</v>
      </c>
      <c r="E1786" s="4" t="s">
        <v>40</v>
      </c>
      <c r="F1786" s="12" t="s">
        <v>2663</v>
      </c>
    </row>
    <row r="1787" spans="1:6" ht="31.5" x14ac:dyDescent="0.25">
      <c r="A1787" s="11">
        <f t="shared" si="27"/>
        <v>1785</v>
      </c>
      <c r="B1787" s="2" t="s">
        <v>1462</v>
      </c>
      <c r="C1787" s="2" t="s">
        <v>1462</v>
      </c>
      <c r="D1787" s="3" t="s">
        <v>92</v>
      </c>
      <c r="E1787" s="4" t="s">
        <v>627</v>
      </c>
      <c r="F1787" s="12" t="s">
        <v>2664</v>
      </c>
    </row>
    <row r="1788" spans="1:6" ht="51" x14ac:dyDescent="0.25">
      <c r="A1788" s="11">
        <f t="shared" si="27"/>
        <v>1786</v>
      </c>
      <c r="B1788" s="2" t="s">
        <v>1462</v>
      </c>
      <c r="C1788" s="2" t="s">
        <v>2668</v>
      </c>
      <c r="D1788" s="3" t="s">
        <v>102</v>
      </c>
      <c r="E1788" s="4" t="s">
        <v>17</v>
      </c>
      <c r="F1788" s="12" t="s">
        <v>2669</v>
      </c>
    </row>
    <row r="1789" spans="1:6" ht="38.25" x14ac:dyDescent="0.25">
      <c r="A1789" s="11">
        <f t="shared" si="27"/>
        <v>1787</v>
      </c>
      <c r="B1789" s="2" t="s">
        <v>1462</v>
      </c>
      <c r="C1789" s="2" t="s">
        <v>1382</v>
      </c>
      <c r="D1789" s="3" t="s">
        <v>1581</v>
      </c>
      <c r="E1789" s="4" t="s">
        <v>27</v>
      </c>
      <c r="F1789" s="12" t="s">
        <v>1828</v>
      </c>
    </row>
    <row r="1790" spans="1:6" ht="38.25" x14ac:dyDescent="0.25">
      <c r="A1790" s="11">
        <f t="shared" si="27"/>
        <v>1788</v>
      </c>
      <c r="B1790" s="2" t="s">
        <v>2670</v>
      </c>
      <c r="C1790" s="2" t="s">
        <v>2671</v>
      </c>
      <c r="D1790" s="3" t="s">
        <v>48</v>
      </c>
      <c r="E1790" s="4" t="s">
        <v>250</v>
      </c>
      <c r="F1790" s="12" t="s">
        <v>2672</v>
      </c>
    </row>
    <row r="1791" spans="1:6" ht="38.25" x14ac:dyDescent="0.25">
      <c r="A1791" s="11">
        <f t="shared" si="27"/>
        <v>1789</v>
      </c>
      <c r="B1791" s="2" t="s">
        <v>2665</v>
      </c>
      <c r="C1791" s="2" t="s">
        <v>1462</v>
      </c>
      <c r="D1791" s="3" t="s">
        <v>75</v>
      </c>
      <c r="E1791" s="4" t="s">
        <v>40</v>
      </c>
      <c r="F1791" s="12" t="s">
        <v>2674</v>
      </c>
    </row>
    <row r="1792" spans="1:6" ht="38.25" x14ac:dyDescent="0.25">
      <c r="A1792" s="11">
        <f t="shared" si="27"/>
        <v>1790</v>
      </c>
      <c r="B1792" s="2" t="s">
        <v>2665</v>
      </c>
      <c r="C1792" s="2" t="s">
        <v>1462</v>
      </c>
      <c r="D1792" s="3" t="s">
        <v>279</v>
      </c>
      <c r="E1792" s="4" t="s">
        <v>40</v>
      </c>
      <c r="F1792" s="12" t="s">
        <v>2675</v>
      </c>
    </row>
    <row r="1793" spans="1:6" ht="38.25" x14ac:dyDescent="0.25">
      <c r="A1793" s="11">
        <f t="shared" si="27"/>
        <v>1791</v>
      </c>
      <c r="B1793" s="2" t="s">
        <v>2665</v>
      </c>
      <c r="C1793" s="2" t="s">
        <v>1462</v>
      </c>
      <c r="D1793" s="3" t="s">
        <v>267</v>
      </c>
      <c r="E1793" s="4" t="s">
        <v>40</v>
      </c>
      <c r="F1793" s="12" t="s">
        <v>2676</v>
      </c>
    </row>
    <row r="1794" spans="1:6" ht="38.25" x14ac:dyDescent="0.25">
      <c r="A1794" s="11">
        <f t="shared" si="27"/>
        <v>1792</v>
      </c>
      <c r="B1794" s="2" t="s">
        <v>2665</v>
      </c>
      <c r="C1794" s="2" t="s">
        <v>1462</v>
      </c>
      <c r="D1794" s="3" t="s">
        <v>102</v>
      </c>
      <c r="E1794" s="4" t="s">
        <v>40</v>
      </c>
      <c r="F1794" s="12" t="s">
        <v>2677</v>
      </c>
    </row>
    <row r="1795" spans="1:6" ht="38.25" x14ac:dyDescent="0.25">
      <c r="A1795" s="11">
        <f t="shared" si="27"/>
        <v>1793</v>
      </c>
      <c r="B1795" s="2" t="s">
        <v>2665</v>
      </c>
      <c r="C1795" s="2" t="s">
        <v>1462</v>
      </c>
      <c r="D1795" s="3" t="s">
        <v>39</v>
      </c>
      <c r="E1795" s="4" t="s">
        <v>40</v>
      </c>
      <c r="F1795" s="12" t="s">
        <v>2678</v>
      </c>
    </row>
    <row r="1796" spans="1:6" ht="38.25" x14ac:dyDescent="0.25">
      <c r="A1796" s="11">
        <f t="shared" ref="A1796:A1859" si="28">ROW()-2</f>
        <v>1794</v>
      </c>
      <c r="B1796" s="2" t="s">
        <v>2665</v>
      </c>
      <c r="C1796" s="2" t="s">
        <v>1462</v>
      </c>
      <c r="D1796" s="3" t="s">
        <v>114</v>
      </c>
      <c r="E1796" s="4" t="s">
        <v>40</v>
      </c>
      <c r="F1796" s="12" t="s">
        <v>2679</v>
      </c>
    </row>
    <row r="1797" spans="1:6" ht="38.25" x14ac:dyDescent="0.25">
      <c r="A1797" s="11">
        <f t="shared" si="28"/>
        <v>1795</v>
      </c>
      <c r="B1797" s="2" t="s">
        <v>2665</v>
      </c>
      <c r="C1797" s="2" t="s">
        <v>1462</v>
      </c>
      <c r="D1797" s="3" t="s">
        <v>115</v>
      </c>
      <c r="E1797" s="4" t="s">
        <v>40</v>
      </c>
      <c r="F1797" s="12" t="s">
        <v>2680</v>
      </c>
    </row>
    <row r="1798" spans="1:6" ht="38.25" x14ac:dyDescent="0.25">
      <c r="A1798" s="11">
        <f t="shared" si="28"/>
        <v>1796</v>
      </c>
      <c r="B1798" s="2" t="s">
        <v>2665</v>
      </c>
      <c r="C1798" s="2" t="s">
        <v>1462</v>
      </c>
      <c r="D1798" s="3" t="s">
        <v>115</v>
      </c>
      <c r="E1798" s="4" t="s">
        <v>40</v>
      </c>
      <c r="F1798" s="12" t="s">
        <v>2681</v>
      </c>
    </row>
    <row r="1799" spans="1:6" ht="38.25" x14ac:dyDescent="0.25">
      <c r="A1799" s="11">
        <f t="shared" si="28"/>
        <v>1797</v>
      </c>
      <c r="B1799" s="2" t="s">
        <v>2665</v>
      </c>
      <c r="C1799" s="2" t="s">
        <v>1462</v>
      </c>
      <c r="D1799" s="3" t="s">
        <v>115</v>
      </c>
      <c r="E1799" s="4" t="s">
        <v>40</v>
      </c>
      <c r="F1799" s="12" t="s">
        <v>2682</v>
      </c>
    </row>
    <row r="1800" spans="1:6" ht="38.25" x14ac:dyDescent="0.25">
      <c r="A1800" s="11">
        <f t="shared" si="28"/>
        <v>1798</v>
      </c>
      <c r="B1800" s="2" t="s">
        <v>2665</v>
      </c>
      <c r="C1800" s="2" t="s">
        <v>1462</v>
      </c>
      <c r="D1800" s="3" t="s">
        <v>92</v>
      </c>
      <c r="E1800" s="4" t="s">
        <v>40</v>
      </c>
      <c r="F1800" s="12" t="s">
        <v>2683</v>
      </c>
    </row>
    <row r="1801" spans="1:6" ht="38.25" x14ac:dyDescent="0.25">
      <c r="A1801" s="11">
        <f t="shared" si="28"/>
        <v>1799</v>
      </c>
      <c r="B1801" s="2" t="s">
        <v>2665</v>
      </c>
      <c r="C1801" s="2" t="s">
        <v>1462</v>
      </c>
      <c r="D1801" s="3" t="s">
        <v>146</v>
      </c>
      <c r="E1801" s="4" t="s">
        <v>40</v>
      </c>
      <c r="F1801" s="12" t="s">
        <v>2684</v>
      </c>
    </row>
    <row r="1802" spans="1:6" ht="38.25" x14ac:dyDescent="0.25">
      <c r="A1802" s="11">
        <f t="shared" si="28"/>
        <v>1800</v>
      </c>
      <c r="B1802" s="2" t="s">
        <v>2665</v>
      </c>
      <c r="C1802" s="2" t="s">
        <v>1462</v>
      </c>
      <c r="D1802" s="3" t="s">
        <v>146</v>
      </c>
      <c r="E1802" s="4" t="s">
        <v>40</v>
      </c>
      <c r="F1802" s="12" t="s">
        <v>2685</v>
      </c>
    </row>
    <row r="1803" spans="1:6" ht="38.25" x14ac:dyDescent="0.25">
      <c r="A1803" s="11">
        <f t="shared" si="28"/>
        <v>1801</v>
      </c>
      <c r="B1803" s="2" t="s">
        <v>2665</v>
      </c>
      <c r="C1803" s="2" t="s">
        <v>1462</v>
      </c>
      <c r="D1803" s="3" t="s">
        <v>146</v>
      </c>
      <c r="E1803" s="4" t="s">
        <v>40</v>
      </c>
      <c r="F1803" s="12" t="s">
        <v>2666</v>
      </c>
    </row>
    <row r="1804" spans="1:6" ht="38.25" x14ac:dyDescent="0.25">
      <c r="A1804" s="11">
        <f t="shared" si="28"/>
        <v>1802</v>
      </c>
      <c r="B1804" s="2" t="s">
        <v>2665</v>
      </c>
      <c r="C1804" s="2" t="s">
        <v>1462</v>
      </c>
      <c r="D1804" s="3" t="s">
        <v>222</v>
      </c>
      <c r="E1804" s="4" t="s">
        <v>40</v>
      </c>
      <c r="F1804" s="12" t="s">
        <v>2686</v>
      </c>
    </row>
    <row r="1805" spans="1:6" ht="38.25" x14ac:dyDescent="0.25">
      <c r="A1805" s="11">
        <f t="shared" si="28"/>
        <v>1803</v>
      </c>
      <c r="B1805" s="2" t="s">
        <v>2665</v>
      </c>
      <c r="C1805" s="2" t="s">
        <v>1462</v>
      </c>
      <c r="D1805" s="3" t="s">
        <v>89</v>
      </c>
      <c r="E1805" s="4" t="s">
        <v>40</v>
      </c>
      <c r="F1805" s="12" t="s">
        <v>2687</v>
      </c>
    </row>
    <row r="1806" spans="1:6" ht="38.25" x14ac:dyDescent="0.25">
      <c r="A1806" s="11">
        <f t="shared" si="28"/>
        <v>1804</v>
      </c>
      <c r="B1806" s="2" t="s">
        <v>2665</v>
      </c>
      <c r="C1806" s="2" t="s">
        <v>1462</v>
      </c>
      <c r="D1806" s="3" t="s">
        <v>1135</v>
      </c>
      <c r="E1806" s="4" t="s">
        <v>40</v>
      </c>
      <c r="F1806" s="12" t="s">
        <v>2688</v>
      </c>
    </row>
    <row r="1807" spans="1:6" ht="38.25" x14ac:dyDescent="0.25">
      <c r="A1807" s="11">
        <f t="shared" si="28"/>
        <v>1805</v>
      </c>
      <c r="B1807" s="2" t="s">
        <v>2665</v>
      </c>
      <c r="C1807" s="2" t="s">
        <v>1462</v>
      </c>
      <c r="D1807" s="3" t="s">
        <v>20</v>
      </c>
      <c r="E1807" s="4" t="s">
        <v>40</v>
      </c>
      <c r="F1807" s="12" t="s">
        <v>2689</v>
      </c>
    </row>
    <row r="1808" spans="1:6" ht="38.25" x14ac:dyDescent="0.25">
      <c r="A1808" s="11">
        <f t="shared" si="28"/>
        <v>1806</v>
      </c>
      <c r="B1808" s="2" t="s">
        <v>2665</v>
      </c>
      <c r="C1808" s="2" t="s">
        <v>1462</v>
      </c>
      <c r="D1808" s="3" t="s">
        <v>488</v>
      </c>
      <c r="E1808" s="4" t="s">
        <v>40</v>
      </c>
      <c r="F1808" s="12" t="s">
        <v>2690</v>
      </c>
    </row>
    <row r="1809" spans="1:6" ht="38.25" x14ac:dyDescent="0.25">
      <c r="A1809" s="11">
        <f t="shared" si="28"/>
        <v>1807</v>
      </c>
      <c r="B1809" s="2" t="s">
        <v>2665</v>
      </c>
      <c r="C1809" s="2" t="s">
        <v>1462</v>
      </c>
      <c r="D1809" s="3" t="s">
        <v>73</v>
      </c>
      <c r="E1809" s="4" t="s">
        <v>40</v>
      </c>
      <c r="F1809" s="12" t="s">
        <v>2691</v>
      </c>
    </row>
    <row r="1810" spans="1:6" ht="38.25" x14ac:dyDescent="0.25">
      <c r="A1810" s="11">
        <f t="shared" si="28"/>
        <v>1808</v>
      </c>
      <c r="B1810" s="2" t="s">
        <v>2665</v>
      </c>
      <c r="C1810" s="2" t="s">
        <v>1462</v>
      </c>
      <c r="D1810" s="3" t="s">
        <v>73</v>
      </c>
      <c r="E1810" s="4" t="s">
        <v>40</v>
      </c>
      <c r="F1810" s="12" t="s">
        <v>2692</v>
      </c>
    </row>
    <row r="1811" spans="1:6" ht="38.25" x14ac:dyDescent="0.25">
      <c r="A1811" s="11">
        <f t="shared" si="28"/>
        <v>1809</v>
      </c>
      <c r="B1811" s="2" t="s">
        <v>2665</v>
      </c>
      <c r="C1811" s="2" t="s">
        <v>2670</v>
      </c>
      <c r="D1811" s="3" t="s">
        <v>11</v>
      </c>
      <c r="E1811" s="4" t="s">
        <v>24</v>
      </c>
      <c r="F1811" s="12" t="s">
        <v>2432</v>
      </c>
    </row>
    <row r="1812" spans="1:6" ht="51" x14ac:dyDescent="0.25">
      <c r="A1812" s="11">
        <f t="shared" si="28"/>
        <v>1810</v>
      </c>
      <c r="B1812" s="2" t="s">
        <v>2665</v>
      </c>
      <c r="C1812" s="2" t="s">
        <v>2693</v>
      </c>
      <c r="D1812" s="3" t="s">
        <v>129</v>
      </c>
      <c r="E1812" s="4" t="s">
        <v>17</v>
      </c>
      <c r="F1812" s="12" t="s">
        <v>2694</v>
      </c>
    </row>
    <row r="1813" spans="1:6" ht="38.25" x14ac:dyDescent="0.25">
      <c r="A1813" s="11">
        <f t="shared" si="28"/>
        <v>1811</v>
      </c>
      <c r="B1813" s="2" t="s">
        <v>2665</v>
      </c>
      <c r="C1813" s="2" t="s">
        <v>2665</v>
      </c>
      <c r="D1813" s="3" t="s">
        <v>11</v>
      </c>
      <c r="E1813" s="4" t="s">
        <v>24</v>
      </c>
      <c r="F1813" s="12" t="s">
        <v>2432</v>
      </c>
    </row>
    <row r="1814" spans="1:6" ht="38.25" x14ac:dyDescent="0.25">
      <c r="A1814" s="11">
        <f t="shared" si="28"/>
        <v>1812</v>
      </c>
      <c r="B1814" s="2" t="s">
        <v>2665</v>
      </c>
      <c r="C1814" s="2" t="s">
        <v>2665</v>
      </c>
      <c r="D1814" s="3" t="s">
        <v>44</v>
      </c>
      <c r="E1814" s="4" t="s">
        <v>24</v>
      </c>
      <c r="F1814" s="12" t="s">
        <v>2432</v>
      </c>
    </row>
    <row r="1815" spans="1:6" ht="38.25" x14ac:dyDescent="0.25">
      <c r="A1815" s="11">
        <f t="shared" si="28"/>
        <v>1813</v>
      </c>
      <c r="B1815" s="2" t="s">
        <v>2665</v>
      </c>
      <c r="C1815" s="2" t="s">
        <v>2665</v>
      </c>
      <c r="D1815" s="3" t="s">
        <v>44</v>
      </c>
      <c r="E1815" s="4" t="s">
        <v>24</v>
      </c>
      <c r="F1815" s="12" t="s">
        <v>2695</v>
      </c>
    </row>
    <row r="1816" spans="1:6" ht="51" x14ac:dyDescent="0.25">
      <c r="A1816" s="11">
        <f t="shared" si="28"/>
        <v>1814</v>
      </c>
      <c r="B1816" s="2" t="s">
        <v>2665</v>
      </c>
      <c r="C1816" s="2" t="s">
        <v>2696</v>
      </c>
      <c r="D1816" s="3" t="s">
        <v>16</v>
      </c>
      <c r="E1816" s="4" t="s">
        <v>17</v>
      </c>
      <c r="F1816" s="12" t="s">
        <v>2697</v>
      </c>
    </row>
    <row r="1817" spans="1:6" ht="51" x14ac:dyDescent="0.25">
      <c r="A1817" s="11">
        <f t="shared" si="28"/>
        <v>1815</v>
      </c>
      <c r="B1817" s="2" t="s">
        <v>2665</v>
      </c>
      <c r="C1817" s="2" t="s">
        <v>2698</v>
      </c>
      <c r="D1817" s="3" t="s">
        <v>102</v>
      </c>
      <c r="E1817" s="4" t="s">
        <v>17</v>
      </c>
      <c r="F1817" s="12" t="s">
        <v>2660</v>
      </c>
    </row>
    <row r="1818" spans="1:6" ht="51" x14ac:dyDescent="0.25">
      <c r="A1818" s="11">
        <f t="shared" si="28"/>
        <v>1816</v>
      </c>
      <c r="B1818" s="2" t="s">
        <v>2665</v>
      </c>
      <c r="C1818" s="2" t="s">
        <v>2698</v>
      </c>
      <c r="D1818" s="3" t="s">
        <v>129</v>
      </c>
      <c r="E1818" s="4" t="s">
        <v>17</v>
      </c>
      <c r="F1818" s="12" t="s">
        <v>2699</v>
      </c>
    </row>
    <row r="1819" spans="1:6" ht="51" x14ac:dyDescent="0.25">
      <c r="A1819" s="11">
        <f t="shared" si="28"/>
        <v>1817</v>
      </c>
      <c r="B1819" s="2" t="s">
        <v>2665</v>
      </c>
      <c r="C1819" s="2" t="s">
        <v>2698</v>
      </c>
      <c r="D1819" s="3" t="s">
        <v>129</v>
      </c>
      <c r="E1819" s="4" t="s">
        <v>17</v>
      </c>
      <c r="F1819" s="12" t="s">
        <v>2700</v>
      </c>
    </row>
    <row r="1820" spans="1:6" ht="51" x14ac:dyDescent="0.25">
      <c r="A1820" s="11">
        <f t="shared" si="28"/>
        <v>1818</v>
      </c>
      <c r="B1820" s="2" t="s">
        <v>2665</v>
      </c>
      <c r="C1820" s="2" t="s">
        <v>2698</v>
      </c>
      <c r="D1820" s="3" t="s">
        <v>129</v>
      </c>
      <c r="E1820" s="4" t="s">
        <v>17</v>
      </c>
      <c r="F1820" s="12" t="s">
        <v>2701</v>
      </c>
    </row>
    <row r="1821" spans="1:6" ht="51" x14ac:dyDescent="0.25">
      <c r="A1821" s="11">
        <f t="shared" si="28"/>
        <v>1819</v>
      </c>
      <c r="B1821" s="2" t="s">
        <v>2665</v>
      </c>
      <c r="C1821" s="2" t="s">
        <v>2698</v>
      </c>
      <c r="D1821" s="3" t="s">
        <v>129</v>
      </c>
      <c r="E1821" s="4" t="s">
        <v>17</v>
      </c>
      <c r="F1821" s="12" t="s">
        <v>2702</v>
      </c>
    </row>
    <row r="1822" spans="1:6" ht="51" x14ac:dyDescent="0.25">
      <c r="A1822" s="11">
        <f t="shared" si="28"/>
        <v>1820</v>
      </c>
      <c r="B1822" s="2" t="s">
        <v>2665</v>
      </c>
      <c r="C1822" s="2" t="s">
        <v>2667</v>
      </c>
      <c r="D1822" s="3" t="s">
        <v>129</v>
      </c>
      <c r="E1822" s="4" t="s">
        <v>17</v>
      </c>
      <c r="F1822" s="12" t="s">
        <v>2703</v>
      </c>
    </row>
    <row r="1823" spans="1:6" ht="38.25" x14ac:dyDescent="0.25">
      <c r="A1823" s="11">
        <f t="shared" si="28"/>
        <v>1821</v>
      </c>
      <c r="B1823" s="2" t="s">
        <v>2665</v>
      </c>
      <c r="C1823" s="2" t="s">
        <v>1879</v>
      </c>
      <c r="D1823" s="3" t="s">
        <v>73</v>
      </c>
      <c r="E1823" s="4" t="s">
        <v>40</v>
      </c>
      <c r="F1823" s="12" t="s">
        <v>2704</v>
      </c>
    </row>
    <row r="1824" spans="1:6" ht="38.25" x14ac:dyDescent="0.25">
      <c r="A1824" s="11">
        <f t="shared" si="28"/>
        <v>1822</v>
      </c>
      <c r="B1824" s="2" t="s">
        <v>2665</v>
      </c>
      <c r="C1824" s="2" t="s">
        <v>2705</v>
      </c>
      <c r="D1824" s="3" t="s">
        <v>39</v>
      </c>
      <c r="E1824" s="4" t="s">
        <v>27</v>
      </c>
      <c r="F1824" s="12" t="s">
        <v>2706</v>
      </c>
    </row>
    <row r="1825" spans="1:6" ht="38.25" x14ac:dyDescent="0.25">
      <c r="A1825" s="11">
        <f t="shared" si="28"/>
        <v>1823</v>
      </c>
      <c r="B1825" s="2" t="s">
        <v>2707</v>
      </c>
      <c r="C1825" s="2" t="s">
        <v>1360</v>
      </c>
      <c r="D1825" s="3" t="s">
        <v>20</v>
      </c>
      <c r="E1825" s="4" t="s">
        <v>27</v>
      </c>
      <c r="F1825" s="12" t="s">
        <v>1361</v>
      </c>
    </row>
    <row r="1826" spans="1:6" ht="38.25" x14ac:dyDescent="0.25">
      <c r="A1826" s="11">
        <f t="shared" si="28"/>
        <v>1824</v>
      </c>
      <c r="B1826" s="2" t="s">
        <v>2707</v>
      </c>
      <c r="C1826" s="2" t="s">
        <v>2708</v>
      </c>
      <c r="D1826" s="3" t="s">
        <v>11</v>
      </c>
      <c r="E1826" s="4" t="s">
        <v>24</v>
      </c>
      <c r="F1826" s="12" t="s">
        <v>1630</v>
      </c>
    </row>
    <row r="1827" spans="1:6" ht="38.25" x14ac:dyDescent="0.25">
      <c r="A1827" s="11">
        <f t="shared" si="28"/>
        <v>1825</v>
      </c>
      <c r="B1827" s="2" t="s">
        <v>2073</v>
      </c>
      <c r="C1827" s="2" t="s">
        <v>2710</v>
      </c>
      <c r="D1827" s="3" t="s">
        <v>44</v>
      </c>
      <c r="E1827" s="4" t="s">
        <v>24</v>
      </c>
      <c r="F1827" s="12" t="s">
        <v>2711</v>
      </c>
    </row>
    <row r="1828" spans="1:6" ht="51" x14ac:dyDescent="0.25">
      <c r="A1828" s="11">
        <f t="shared" si="28"/>
        <v>1826</v>
      </c>
      <c r="B1828" s="2" t="s">
        <v>2073</v>
      </c>
      <c r="C1828" s="2" t="s">
        <v>2081</v>
      </c>
      <c r="D1828" s="3" t="s">
        <v>92</v>
      </c>
      <c r="E1828" s="4" t="s">
        <v>17</v>
      </c>
      <c r="F1828" s="12" t="s">
        <v>2713</v>
      </c>
    </row>
    <row r="1829" spans="1:6" ht="51" x14ac:dyDescent="0.25">
      <c r="A1829" s="11">
        <f t="shared" si="28"/>
        <v>1827</v>
      </c>
      <c r="B1829" s="2" t="s">
        <v>2073</v>
      </c>
      <c r="C1829" s="2" t="s">
        <v>2232</v>
      </c>
      <c r="D1829" s="3" t="s">
        <v>92</v>
      </c>
      <c r="E1829" s="4" t="s">
        <v>17</v>
      </c>
      <c r="F1829" s="12" t="s">
        <v>2714</v>
      </c>
    </row>
    <row r="1830" spans="1:6" ht="51" x14ac:dyDescent="0.25">
      <c r="A1830" s="11">
        <f t="shared" si="28"/>
        <v>1828</v>
      </c>
      <c r="B1830" s="2" t="s">
        <v>2073</v>
      </c>
      <c r="C1830" s="2" t="s">
        <v>2529</v>
      </c>
      <c r="D1830" s="3" t="s">
        <v>92</v>
      </c>
      <c r="E1830" s="4" t="s">
        <v>17</v>
      </c>
      <c r="F1830" s="12" t="s">
        <v>2715</v>
      </c>
    </row>
    <row r="1831" spans="1:6" ht="25.5" x14ac:dyDescent="0.25">
      <c r="A1831" s="11">
        <f t="shared" si="28"/>
        <v>1829</v>
      </c>
      <c r="B1831" s="2" t="s">
        <v>2073</v>
      </c>
      <c r="C1831" s="2" t="s">
        <v>2073</v>
      </c>
      <c r="D1831" s="3" t="s">
        <v>6</v>
      </c>
      <c r="E1831" s="4" t="s">
        <v>101</v>
      </c>
      <c r="F1831" s="12" t="s">
        <v>2580</v>
      </c>
    </row>
    <row r="1832" spans="1:6" ht="38.25" x14ac:dyDescent="0.25">
      <c r="A1832" s="11">
        <f t="shared" si="28"/>
        <v>1830</v>
      </c>
      <c r="B1832" s="2" t="s">
        <v>2073</v>
      </c>
      <c r="C1832" s="2" t="s">
        <v>1988</v>
      </c>
      <c r="D1832" s="3" t="s">
        <v>92</v>
      </c>
      <c r="E1832" s="4" t="s">
        <v>250</v>
      </c>
      <c r="F1832" s="12" t="s">
        <v>2716</v>
      </c>
    </row>
    <row r="1833" spans="1:6" ht="38.25" x14ac:dyDescent="0.25">
      <c r="A1833" s="11">
        <f t="shared" si="28"/>
        <v>1831</v>
      </c>
      <c r="B1833" s="2" t="s">
        <v>2073</v>
      </c>
      <c r="C1833" s="2" t="s">
        <v>1988</v>
      </c>
      <c r="D1833" s="3" t="s">
        <v>92</v>
      </c>
      <c r="E1833" s="4" t="s">
        <v>250</v>
      </c>
      <c r="F1833" s="12" t="s">
        <v>2717</v>
      </c>
    </row>
    <row r="1834" spans="1:6" ht="38.25" x14ac:dyDescent="0.25">
      <c r="A1834" s="11">
        <f t="shared" si="28"/>
        <v>1832</v>
      </c>
      <c r="B1834" s="2" t="s">
        <v>2073</v>
      </c>
      <c r="C1834" s="2" t="s">
        <v>1988</v>
      </c>
      <c r="D1834" s="3" t="s">
        <v>92</v>
      </c>
      <c r="E1834" s="4" t="s">
        <v>250</v>
      </c>
      <c r="F1834" s="12" t="s">
        <v>2718</v>
      </c>
    </row>
    <row r="1835" spans="1:6" ht="38.25" x14ac:dyDescent="0.25">
      <c r="A1835" s="11">
        <f t="shared" si="28"/>
        <v>1833</v>
      </c>
      <c r="B1835" s="2" t="s">
        <v>2073</v>
      </c>
      <c r="C1835" s="2" t="s">
        <v>1988</v>
      </c>
      <c r="D1835" s="3" t="s">
        <v>92</v>
      </c>
      <c r="E1835" s="4" t="s">
        <v>250</v>
      </c>
      <c r="F1835" s="12" t="s">
        <v>2719</v>
      </c>
    </row>
    <row r="1836" spans="1:6" ht="38.25" x14ac:dyDescent="0.25">
      <c r="A1836" s="11">
        <f t="shared" si="28"/>
        <v>1834</v>
      </c>
      <c r="B1836" s="2" t="s">
        <v>2073</v>
      </c>
      <c r="C1836" s="2" t="s">
        <v>2602</v>
      </c>
      <c r="D1836" s="3" t="s">
        <v>106</v>
      </c>
      <c r="E1836" s="4" t="s">
        <v>27</v>
      </c>
      <c r="F1836" s="12" t="s">
        <v>2720</v>
      </c>
    </row>
    <row r="1837" spans="1:6" ht="38.25" x14ac:dyDescent="0.25">
      <c r="A1837" s="11">
        <f t="shared" si="28"/>
        <v>1835</v>
      </c>
      <c r="B1837" s="2" t="s">
        <v>2073</v>
      </c>
      <c r="C1837" s="2" t="s">
        <v>2721</v>
      </c>
      <c r="D1837" s="3" t="s">
        <v>11</v>
      </c>
      <c r="E1837" s="4" t="s">
        <v>24</v>
      </c>
      <c r="F1837" s="12" t="s">
        <v>2367</v>
      </c>
    </row>
    <row r="1838" spans="1:6" ht="38.25" x14ac:dyDescent="0.25">
      <c r="A1838" s="11">
        <f t="shared" si="28"/>
        <v>1836</v>
      </c>
      <c r="B1838" s="2" t="s">
        <v>2073</v>
      </c>
      <c r="C1838" s="2" t="s">
        <v>2722</v>
      </c>
      <c r="D1838" s="3" t="s">
        <v>11</v>
      </c>
      <c r="E1838" s="4" t="s">
        <v>24</v>
      </c>
      <c r="F1838" s="12" t="s">
        <v>2367</v>
      </c>
    </row>
    <row r="1839" spans="1:6" ht="38.25" x14ac:dyDescent="0.25">
      <c r="A1839" s="11">
        <f t="shared" si="28"/>
        <v>1837</v>
      </c>
      <c r="B1839" s="2" t="s">
        <v>2073</v>
      </c>
      <c r="C1839" s="2" t="s">
        <v>2723</v>
      </c>
      <c r="D1839" s="3" t="s">
        <v>11</v>
      </c>
      <c r="E1839" s="4" t="s">
        <v>24</v>
      </c>
      <c r="F1839" s="12" t="s">
        <v>1630</v>
      </c>
    </row>
    <row r="1840" spans="1:6" ht="25.5" x14ac:dyDescent="0.25">
      <c r="A1840" s="11">
        <f t="shared" si="28"/>
        <v>1838</v>
      </c>
      <c r="B1840" s="2" t="s">
        <v>2073</v>
      </c>
      <c r="C1840" s="2" t="s">
        <v>1382</v>
      </c>
      <c r="D1840" s="3" t="s">
        <v>30</v>
      </c>
      <c r="E1840" s="4" t="s">
        <v>549</v>
      </c>
      <c r="F1840" s="12" t="s">
        <v>2724</v>
      </c>
    </row>
    <row r="1841" spans="1:6" ht="38.25" x14ac:dyDescent="0.25">
      <c r="A1841" s="11">
        <f t="shared" si="28"/>
        <v>1839</v>
      </c>
      <c r="B1841" s="2" t="s">
        <v>2073</v>
      </c>
      <c r="C1841" s="2" t="s">
        <v>2477</v>
      </c>
      <c r="D1841" s="3" t="s">
        <v>50</v>
      </c>
      <c r="E1841" s="4" t="s">
        <v>27</v>
      </c>
      <c r="F1841" s="12" t="s">
        <v>2725</v>
      </c>
    </row>
    <row r="1842" spans="1:6" ht="31.5" x14ac:dyDescent="0.25">
      <c r="A1842" s="11">
        <f t="shared" si="28"/>
        <v>1840</v>
      </c>
      <c r="B1842" s="2" t="s">
        <v>2073</v>
      </c>
      <c r="C1842" s="2" t="s">
        <v>2727</v>
      </c>
      <c r="D1842" s="3" t="s">
        <v>39</v>
      </c>
      <c r="E1842" s="4" t="s">
        <v>12</v>
      </c>
      <c r="F1842" s="12" t="s">
        <v>2728</v>
      </c>
    </row>
    <row r="1843" spans="1:6" ht="31.5" x14ac:dyDescent="0.25">
      <c r="A1843" s="11">
        <f t="shared" si="28"/>
        <v>1841</v>
      </c>
      <c r="B1843" s="2" t="s">
        <v>2073</v>
      </c>
      <c r="C1843" s="2" t="s">
        <v>2727</v>
      </c>
      <c r="D1843" s="3" t="s">
        <v>44</v>
      </c>
      <c r="E1843" s="4" t="s">
        <v>12</v>
      </c>
      <c r="F1843" s="12" t="s">
        <v>2729</v>
      </c>
    </row>
    <row r="1844" spans="1:6" ht="51" x14ac:dyDescent="0.25">
      <c r="A1844" s="11">
        <f t="shared" si="28"/>
        <v>1842</v>
      </c>
      <c r="B1844" s="2" t="s">
        <v>2073</v>
      </c>
      <c r="C1844" s="2" t="s">
        <v>1883</v>
      </c>
      <c r="D1844" s="3" t="s">
        <v>92</v>
      </c>
      <c r="E1844" s="4" t="s">
        <v>17</v>
      </c>
      <c r="F1844" s="12" t="s">
        <v>2730</v>
      </c>
    </row>
    <row r="1845" spans="1:6" ht="51" x14ac:dyDescent="0.25">
      <c r="A1845" s="11">
        <f t="shared" si="28"/>
        <v>1843</v>
      </c>
      <c r="B1845" s="2" t="s">
        <v>2073</v>
      </c>
      <c r="C1845" s="2" t="s">
        <v>2731</v>
      </c>
      <c r="D1845" s="3" t="s">
        <v>92</v>
      </c>
      <c r="E1845" s="4" t="s">
        <v>17</v>
      </c>
      <c r="F1845" s="12" t="s">
        <v>2732</v>
      </c>
    </row>
    <row r="1846" spans="1:6" ht="38.25" x14ac:dyDescent="0.25">
      <c r="A1846" s="11">
        <f t="shared" si="28"/>
        <v>1844</v>
      </c>
      <c r="B1846" s="2" t="s">
        <v>2073</v>
      </c>
      <c r="C1846" s="2" t="s">
        <v>2705</v>
      </c>
      <c r="D1846" s="3" t="s">
        <v>39</v>
      </c>
      <c r="E1846" s="4" t="s">
        <v>27</v>
      </c>
      <c r="F1846" s="12" t="s">
        <v>2734</v>
      </c>
    </row>
    <row r="1847" spans="1:6" ht="38.25" x14ac:dyDescent="0.25">
      <c r="A1847" s="11">
        <f t="shared" si="28"/>
        <v>1845</v>
      </c>
      <c r="B1847" s="2" t="s">
        <v>2073</v>
      </c>
      <c r="C1847" s="2" t="s">
        <v>2705</v>
      </c>
      <c r="D1847" s="3" t="s">
        <v>30</v>
      </c>
      <c r="E1847" s="4" t="s">
        <v>27</v>
      </c>
      <c r="F1847" s="12" t="s">
        <v>2735</v>
      </c>
    </row>
    <row r="1848" spans="1:6" ht="38.25" x14ac:dyDescent="0.25">
      <c r="A1848" s="11">
        <f t="shared" si="28"/>
        <v>1846</v>
      </c>
      <c r="B1848" s="2" t="s">
        <v>2736</v>
      </c>
      <c r="C1848" s="2" t="s">
        <v>2727</v>
      </c>
      <c r="D1848" s="3" t="s">
        <v>92</v>
      </c>
      <c r="E1848" s="4" t="s">
        <v>250</v>
      </c>
      <c r="F1848" s="12" t="s">
        <v>2738</v>
      </c>
    </row>
    <row r="1849" spans="1:6" ht="51" x14ac:dyDescent="0.25">
      <c r="A1849" s="11">
        <f t="shared" si="28"/>
        <v>1847</v>
      </c>
      <c r="B1849" s="2" t="s">
        <v>2736</v>
      </c>
      <c r="C1849" s="2" t="s">
        <v>2457</v>
      </c>
      <c r="D1849" s="3" t="s">
        <v>102</v>
      </c>
      <c r="E1849" s="4" t="s">
        <v>17</v>
      </c>
      <c r="F1849" s="12" t="s">
        <v>2739</v>
      </c>
    </row>
    <row r="1850" spans="1:6" ht="51" x14ac:dyDescent="0.25">
      <c r="A1850" s="11">
        <f t="shared" si="28"/>
        <v>1848</v>
      </c>
      <c r="B1850" s="2" t="s">
        <v>2736</v>
      </c>
      <c r="C1850" s="2" t="s">
        <v>2457</v>
      </c>
      <c r="D1850" s="3" t="s">
        <v>102</v>
      </c>
      <c r="E1850" s="4" t="s">
        <v>17</v>
      </c>
      <c r="F1850" s="12" t="s">
        <v>2740</v>
      </c>
    </row>
    <row r="1851" spans="1:6" ht="51" x14ac:dyDescent="0.25">
      <c r="A1851" s="11">
        <f t="shared" si="28"/>
        <v>1849</v>
      </c>
      <c r="B1851" s="2" t="s">
        <v>2736</v>
      </c>
      <c r="C1851" s="2" t="s">
        <v>2741</v>
      </c>
      <c r="D1851" s="3" t="s">
        <v>30</v>
      </c>
      <c r="E1851" s="4" t="s">
        <v>2742</v>
      </c>
      <c r="F1851" s="12" t="s">
        <v>2743</v>
      </c>
    </row>
    <row r="1852" spans="1:6" ht="38.25" x14ac:dyDescent="0.25">
      <c r="A1852" s="11">
        <f t="shared" si="28"/>
        <v>1850</v>
      </c>
      <c r="B1852" s="2" t="s">
        <v>2727</v>
      </c>
      <c r="C1852" s="2" t="s">
        <v>1360</v>
      </c>
      <c r="D1852" s="3" t="s">
        <v>20</v>
      </c>
      <c r="E1852" s="4" t="s">
        <v>27</v>
      </c>
      <c r="F1852" s="12" t="s">
        <v>1361</v>
      </c>
    </row>
    <row r="1853" spans="1:6" ht="38.25" x14ac:dyDescent="0.25">
      <c r="A1853" s="11">
        <f t="shared" si="28"/>
        <v>1851</v>
      </c>
      <c r="B1853" s="2" t="s">
        <v>2727</v>
      </c>
      <c r="C1853" s="2" t="s">
        <v>1462</v>
      </c>
      <c r="D1853" s="3" t="s">
        <v>71</v>
      </c>
      <c r="E1853" s="4" t="s">
        <v>40</v>
      </c>
      <c r="F1853" s="12" t="s">
        <v>2744</v>
      </c>
    </row>
    <row r="1854" spans="1:6" ht="38.25" x14ac:dyDescent="0.25">
      <c r="A1854" s="11">
        <f t="shared" si="28"/>
        <v>1852</v>
      </c>
      <c r="B1854" s="2" t="s">
        <v>2727</v>
      </c>
      <c r="C1854" s="2" t="s">
        <v>1462</v>
      </c>
      <c r="D1854" s="3" t="s">
        <v>71</v>
      </c>
      <c r="E1854" s="4" t="s">
        <v>40</v>
      </c>
      <c r="F1854" s="12" t="s">
        <v>2745</v>
      </c>
    </row>
    <row r="1855" spans="1:6" ht="31.5" x14ac:dyDescent="0.25">
      <c r="A1855" s="11">
        <f t="shared" si="28"/>
        <v>1853</v>
      </c>
      <c r="B1855" s="2" t="s">
        <v>2727</v>
      </c>
      <c r="C1855" s="2" t="s">
        <v>2727</v>
      </c>
      <c r="D1855" s="3" t="s">
        <v>82</v>
      </c>
      <c r="E1855" s="4" t="s">
        <v>83</v>
      </c>
      <c r="F1855" s="12" t="s">
        <v>2746</v>
      </c>
    </row>
    <row r="1856" spans="1:6" ht="38.25" x14ac:dyDescent="0.25">
      <c r="A1856" s="11">
        <f t="shared" si="28"/>
        <v>1854</v>
      </c>
      <c r="B1856" s="2" t="s">
        <v>2727</v>
      </c>
      <c r="C1856" s="2" t="s">
        <v>2727</v>
      </c>
      <c r="D1856" s="3" t="s">
        <v>107</v>
      </c>
      <c r="E1856" s="4" t="s">
        <v>40</v>
      </c>
      <c r="F1856" s="12" t="s">
        <v>2747</v>
      </c>
    </row>
    <row r="1857" spans="1:6" ht="25.5" x14ac:dyDescent="0.25">
      <c r="A1857" s="11">
        <f t="shared" si="28"/>
        <v>1855</v>
      </c>
      <c r="B1857" s="2" t="s">
        <v>2727</v>
      </c>
      <c r="C1857" s="2" t="s">
        <v>2727</v>
      </c>
      <c r="D1857" s="3" t="s">
        <v>6</v>
      </c>
      <c r="E1857" s="4" t="s">
        <v>45</v>
      </c>
      <c r="F1857" s="12" t="s">
        <v>2748</v>
      </c>
    </row>
    <row r="1858" spans="1:6" ht="15.75" x14ac:dyDescent="0.25">
      <c r="A1858" s="11">
        <f t="shared" si="28"/>
        <v>1856</v>
      </c>
      <c r="B1858" s="2" t="s">
        <v>2727</v>
      </c>
      <c r="C1858" s="2" t="s">
        <v>2727</v>
      </c>
      <c r="D1858" s="3" t="s">
        <v>114</v>
      </c>
      <c r="E1858" s="4" t="s">
        <v>83</v>
      </c>
      <c r="F1858" s="12" t="s">
        <v>2749</v>
      </c>
    </row>
    <row r="1859" spans="1:6" ht="31.5" x14ac:dyDescent="0.25">
      <c r="A1859" s="11">
        <f t="shared" si="28"/>
        <v>1857</v>
      </c>
      <c r="B1859" s="2" t="s">
        <v>2727</v>
      </c>
      <c r="C1859" s="2" t="s">
        <v>2727</v>
      </c>
      <c r="D1859" s="3" t="s">
        <v>44</v>
      </c>
      <c r="E1859" s="4" t="s">
        <v>12</v>
      </c>
      <c r="F1859" s="12" t="s">
        <v>2750</v>
      </c>
    </row>
    <row r="1860" spans="1:6" ht="38.25" x14ac:dyDescent="0.25">
      <c r="A1860" s="11">
        <f t="shared" ref="A1860:A1923" si="29">ROW()-2</f>
        <v>1858</v>
      </c>
      <c r="B1860" s="2" t="s">
        <v>2727</v>
      </c>
      <c r="C1860" s="2" t="s">
        <v>2727</v>
      </c>
      <c r="D1860" s="3" t="s">
        <v>92</v>
      </c>
      <c r="E1860" s="4" t="s">
        <v>250</v>
      </c>
      <c r="F1860" s="12" t="s">
        <v>2751</v>
      </c>
    </row>
    <row r="1861" spans="1:6" ht="38.25" x14ac:dyDescent="0.25">
      <c r="A1861" s="11">
        <f t="shared" si="29"/>
        <v>1859</v>
      </c>
      <c r="B1861" s="2" t="s">
        <v>2727</v>
      </c>
      <c r="C1861" s="2" t="s">
        <v>2727</v>
      </c>
      <c r="D1861" s="3" t="s">
        <v>92</v>
      </c>
      <c r="E1861" s="4" t="s">
        <v>250</v>
      </c>
      <c r="F1861" s="12" t="s">
        <v>2752</v>
      </c>
    </row>
    <row r="1862" spans="1:6" ht="38.25" x14ac:dyDescent="0.25">
      <c r="A1862" s="11">
        <f t="shared" si="29"/>
        <v>1860</v>
      </c>
      <c r="B1862" s="2" t="s">
        <v>2727</v>
      </c>
      <c r="C1862" s="2" t="s">
        <v>2727</v>
      </c>
      <c r="D1862" s="3" t="s">
        <v>92</v>
      </c>
      <c r="E1862" s="4" t="s">
        <v>40</v>
      </c>
      <c r="F1862" s="12" t="s">
        <v>2753</v>
      </c>
    </row>
    <row r="1863" spans="1:6" ht="25.5" x14ac:dyDescent="0.25">
      <c r="A1863" s="11">
        <f t="shared" si="29"/>
        <v>1861</v>
      </c>
      <c r="B1863" s="2" t="s">
        <v>2727</v>
      </c>
      <c r="C1863" s="2" t="s">
        <v>2754</v>
      </c>
      <c r="D1863" s="3" t="s">
        <v>11</v>
      </c>
      <c r="E1863" s="4" t="s">
        <v>12</v>
      </c>
      <c r="F1863" s="12" t="s">
        <v>2755</v>
      </c>
    </row>
    <row r="1864" spans="1:6" ht="25.5" x14ac:dyDescent="0.25">
      <c r="A1864" s="11">
        <f t="shared" si="29"/>
        <v>1862</v>
      </c>
      <c r="B1864" s="2" t="s">
        <v>2727</v>
      </c>
      <c r="C1864" s="2" t="s">
        <v>2754</v>
      </c>
      <c r="D1864" s="3" t="s">
        <v>11</v>
      </c>
      <c r="E1864" s="4" t="s">
        <v>12</v>
      </c>
      <c r="F1864" s="12" t="s">
        <v>2756</v>
      </c>
    </row>
    <row r="1865" spans="1:6" ht="31.5" x14ac:dyDescent="0.25">
      <c r="A1865" s="11">
        <f t="shared" si="29"/>
        <v>1863</v>
      </c>
      <c r="B1865" s="2" t="s">
        <v>2727</v>
      </c>
      <c r="C1865" s="2" t="s">
        <v>2657</v>
      </c>
      <c r="D1865" s="3" t="s">
        <v>267</v>
      </c>
      <c r="E1865" s="4" t="s">
        <v>45</v>
      </c>
      <c r="F1865" s="12" t="s">
        <v>2757</v>
      </c>
    </row>
    <row r="1866" spans="1:6" ht="25.5" x14ac:dyDescent="0.25">
      <c r="A1866" s="11">
        <f t="shared" si="29"/>
        <v>1864</v>
      </c>
      <c r="B1866" s="2" t="s">
        <v>2727</v>
      </c>
      <c r="C1866" s="2" t="s">
        <v>2657</v>
      </c>
      <c r="D1866" s="3" t="s">
        <v>6</v>
      </c>
      <c r="E1866" s="4" t="s">
        <v>101</v>
      </c>
      <c r="F1866" s="12" t="s">
        <v>2758</v>
      </c>
    </row>
    <row r="1867" spans="1:6" ht="25.5" x14ac:dyDescent="0.25">
      <c r="A1867" s="11">
        <f t="shared" si="29"/>
        <v>1865</v>
      </c>
      <c r="B1867" s="2" t="s">
        <v>2727</v>
      </c>
      <c r="C1867" s="2" t="s">
        <v>2074</v>
      </c>
      <c r="D1867" s="3" t="s">
        <v>11</v>
      </c>
      <c r="E1867" s="4" t="s">
        <v>12</v>
      </c>
      <c r="F1867" s="12" t="s">
        <v>2759</v>
      </c>
    </row>
    <row r="1868" spans="1:6" ht="31.5" x14ac:dyDescent="0.25">
      <c r="A1868" s="11">
        <f t="shared" si="29"/>
        <v>1866</v>
      </c>
      <c r="B1868" s="2" t="s">
        <v>2727</v>
      </c>
      <c r="C1868" s="2" t="s">
        <v>2074</v>
      </c>
      <c r="D1868" s="3" t="s">
        <v>44</v>
      </c>
      <c r="E1868" s="4" t="s">
        <v>12</v>
      </c>
      <c r="F1868" s="12" t="s">
        <v>2760</v>
      </c>
    </row>
    <row r="1869" spans="1:6" ht="51" x14ac:dyDescent="0.25">
      <c r="A1869" s="11">
        <f t="shared" si="29"/>
        <v>1867</v>
      </c>
      <c r="B1869" s="2" t="s">
        <v>2727</v>
      </c>
      <c r="C1869" s="2" t="s">
        <v>2074</v>
      </c>
      <c r="D1869" s="3" t="s">
        <v>129</v>
      </c>
      <c r="E1869" s="4" t="s">
        <v>17</v>
      </c>
      <c r="F1869" s="12" t="s">
        <v>2761</v>
      </c>
    </row>
    <row r="1870" spans="1:6" ht="38.25" x14ac:dyDescent="0.25">
      <c r="A1870" s="11">
        <f t="shared" si="29"/>
        <v>1868</v>
      </c>
      <c r="B1870" s="2" t="s">
        <v>2727</v>
      </c>
      <c r="C1870" s="2" t="s">
        <v>2762</v>
      </c>
      <c r="D1870" s="3" t="s">
        <v>48</v>
      </c>
      <c r="E1870" s="4" t="s">
        <v>250</v>
      </c>
      <c r="F1870" s="12" t="s">
        <v>2763</v>
      </c>
    </row>
    <row r="1871" spans="1:6" ht="38.25" x14ac:dyDescent="0.25">
      <c r="A1871" s="11">
        <f t="shared" si="29"/>
        <v>1869</v>
      </c>
      <c r="B1871" s="2" t="s">
        <v>2764</v>
      </c>
      <c r="C1871" s="2" t="s">
        <v>2764</v>
      </c>
      <c r="D1871" s="3" t="s">
        <v>44</v>
      </c>
      <c r="E1871" s="4" t="s">
        <v>24</v>
      </c>
      <c r="F1871" s="12" t="s">
        <v>2766</v>
      </c>
    </row>
    <row r="1872" spans="1:6" ht="31.5" x14ac:dyDescent="0.25">
      <c r="A1872" s="11">
        <f t="shared" si="29"/>
        <v>1870</v>
      </c>
      <c r="B1872" s="2" t="s">
        <v>2764</v>
      </c>
      <c r="C1872" s="2" t="s">
        <v>1553</v>
      </c>
      <c r="D1872" s="3" t="s">
        <v>104</v>
      </c>
      <c r="E1872" s="4" t="s">
        <v>45</v>
      </c>
      <c r="F1872" s="12" t="s">
        <v>2767</v>
      </c>
    </row>
    <row r="1873" spans="1:6" ht="51" x14ac:dyDescent="0.25">
      <c r="A1873" s="11">
        <f t="shared" si="29"/>
        <v>1871</v>
      </c>
      <c r="B1873" s="2" t="s">
        <v>2764</v>
      </c>
      <c r="C1873" s="2" t="s">
        <v>2768</v>
      </c>
      <c r="D1873" s="3" t="s">
        <v>102</v>
      </c>
      <c r="E1873" s="4" t="s">
        <v>17</v>
      </c>
      <c r="F1873" s="12" t="s">
        <v>2769</v>
      </c>
    </row>
    <row r="1874" spans="1:6" ht="38.25" x14ac:dyDescent="0.25">
      <c r="A1874" s="11">
        <f t="shared" si="29"/>
        <v>1872</v>
      </c>
      <c r="B1874" s="2" t="s">
        <v>1553</v>
      </c>
      <c r="C1874" s="2" t="s">
        <v>2555</v>
      </c>
      <c r="D1874" s="3" t="s">
        <v>11</v>
      </c>
      <c r="E1874" s="4" t="s">
        <v>24</v>
      </c>
      <c r="F1874" s="12" t="s">
        <v>1630</v>
      </c>
    </row>
    <row r="1875" spans="1:6" ht="38.25" x14ac:dyDescent="0.25">
      <c r="A1875" s="11">
        <f t="shared" si="29"/>
        <v>1873</v>
      </c>
      <c r="B1875" s="2" t="s">
        <v>1553</v>
      </c>
      <c r="C1875" s="2" t="s">
        <v>1553</v>
      </c>
      <c r="D1875" s="3" t="s">
        <v>11</v>
      </c>
      <c r="E1875" s="4" t="s">
        <v>24</v>
      </c>
      <c r="F1875" s="12" t="s">
        <v>319</v>
      </c>
    </row>
    <row r="1876" spans="1:6" ht="25.5" x14ac:dyDescent="0.25">
      <c r="A1876" s="11">
        <f t="shared" si="29"/>
        <v>1874</v>
      </c>
      <c r="B1876" s="2" t="s">
        <v>1553</v>
      </c>
      <c r="C1876" s="2" t="s">
        <v>1553</v>
      </c>
      <c r="D1876" s="3" t="s">
        <v>6</v>
      </c>
      <c r="E1876" s="4" t="s">
        <v>45</v>
      </c>
      <c r="F1876" s="12" t="s">
        <v>2770</v>
      </c>
    </row>
    <row r="1877" spans="1:6" ht="31.5" x14ac:dyDescent="0.25">
      <c r="A1877" s="11">
        <f t="shared" si="29"/>
        <v>1875</v>
      </c>
      <c r="B1877" s="2" t="s">
        <v>1553</v>
      </c>
      <c r="C1877" s="2" t="s">
        <v>1553</v>
      </c>
      <c r="D1877" s="3" t="s">
        <v>104</v>
      </c>
      <c r="E1877" s="4" t="s">
        <v>45</v>
      </c>
      <c r="F1877" s="12" t="s">
        <v>2771</v>
      </c>
    </row>
    <row r="1878" spans="1:6" ht="38.25" x14ac:dyDescent="0.25">
      <c r="A1878" s="11">
        <f t="shared" si="29"/>
        <v>1876</v>
      </c>
      <c r="B1878" s="2" t="s">
        <v>1553</v>
      </c>
      <c r="C1878" s="2" t="s">
        <v>2772</v>
      </c>
      <c r="D1878" s="3" t="s">
        <v>11</v>
      </c>
      <c r="E1878" s="4" t="s">
        <v>24</v>
      </c>
      <c r="F1878" s="12" t="s">
        <v>587</v>
      </c>
    </row>
    <row r="1879" spans="1:6" ht="25.5" x14ac:dyDescent="0.25">
      <c r="A1879" s="11">
        <f t="shared" si="29"/>
        <v>1877</v>
      </c>
      <c r="B1879" s="2" t="s">
        <v>1553</v>
      </c>
      <c r="C1879" s="2" t="s">
        <v>2772</v>
      </c>
      <c r="D1879" s="3" t="s">
        <v>6</v>
      </c>
      <c r="E1879" s="4" t="s">
        <v>45</v>
      </c>
      <c r="F1879" s="12" t="s">
        <v>1554</v>
      </c>
    </row>
    <row r="1880" spans="1:6" ht="31.5" x14ac:dyDescent="0.25">
      <c r="A1880" s="11">
        <f t="shared" si="29"/>
        <v>1878</v>
      </c>
      <c r="B1880" s="2" t="s">
        <v>1553</v>
      </c>
      <c r="C1880" s="2" t="s">
        <v>2773</v>
      </c>
      <c r="D1880" s="3" t="s">
        <v>44</v>
      </c>
      <c r="E1880" s="4" t="s">
        <v>12</v>
      </c>
      <c r="F1880" s="12" t="s">
        <v>2774</v>
      </c>
    </row>
    <row r="1881" spans="1:6" ht="51" x14ac:dyDescent="0.25">
      <c r="A1881" s="11">
        <f t="shared" si="29"/>
        <v>1879</v>
      </c>
      <c r="B1881" s="2" t="s">
        <v>1553</v>
      </c>
      <c r="C1881" s="2" t="s">
        <v>2773</v>
      </c>
      <c r="D1881" s="3" t="s">
        <v>129</v>
      </c>
      <c r="E1881" s="4" t="s">
        <v>17</v>
      </c>
      <c r="F1881" s="12" t="s">
        <v>2775</v>
      </c>
    </row>
    <row r="1882" spans="1:6" ht="38.25" x14ac:dyDescent="0.25">
      <c r="A1882" s="11">
        <f t="shared" si="29"/>
        <v>1880</v>
      </c>
      <c r="B1882" s="2" t="s">
        <v>1553</v>
      </c>
      <c r="C1882" s="2" t="s">
        <v>2613</v>
      </c>
      <c r="D1882" s="3" t="s">
        <v>11</v>
      </c>
      <c r="E1882" s="4" t="s">
        <v>24</v>
      </c>
      <c r="F1882" s="12" t="s">
        <v>587</v>
      </c>
    </row>
    <row r="1883" spans="1:6" ht="25.5" x14ac:dyDescent="0.25">
      <c r="A1883" s="11">
        <f t="shared" si="29"/>
        <v>1881</v>
      </c>
      <c r="B1883" s="2" t="s">
        <v>1553</v>
      </c>
      <c r="C1883" s="2" t="s">
        <v>2768</v>
      </c>
      <c r="D1883" s="3" t="s">
        <v>11</v>
      </c>
      <c r="E1883" s="4" t="s">
        <v>12</v>
      </c>
      <c r="F1883" s="12" t="s">
        <v>2776</v>
      </c>
    </row>
    <row r="1884" spans="1:6" ht="31.5" x14ac:dyDescent="0.25">
      <c r="A1884" s="11">
        <f t="shared" si="29"/>
        <v>1882</v>
      </c>
      <c r="B1884" s="2" t="s">
        <v>1553</v>
      </c>
      <c r="C1884" s="2" t="s">
        <v>2777</v>
      </c>
      <c r="D1884" s="3" t="s">
        <v>44</v>
      </c>
      <c r="E1884" s="4" t="s">
        <v>12</v>
      </c>
      <c r="F1884" s="12" t="s">
        <v>2778</v>
      </c>
    </row>
    <row r="1885" spans="1:6" ht="31.5" x14ac:dyDescent="0.25">
      <c r="A1885" s="11">
        <f t="shared" si="29"/>
        <v>1883</v>
      </c>
      <c r="B1885" s="2" t="s">
        <v>1553</v>
      </c>
      <c r="C1885" s="2" t="s">
        <v>2779</v>
      </c>
      <c r="D1885" s="3" t="s">
        <v>44</v>
      </c>
      <c r="E1885" s="4" t="s">
        <v>12</v>
      </c>
      <c r="F1885" s="12" t="s">
        <v>2780</v>
      </c>
    </row>
    <row r="1886" spans="1:6" ht="38.25" x14ac:dyDescent="0.25">
      <c r="A1886" s="11">
        <f t="shared" si="29"/>
        <v>1884</v>
      </c>
      <c r="B1886" s="2" t="s">
        <v>2781</v>
      </c>
      <c r="C1886" s="2" t="s">
        <v>405</v>
      </c>
      <c r="D1886" s="3" t="s">
        <v>92</v>
      </c>
      <c r="E1886" s="4" t="s">
        <v>250</v>
      </c>
      <c r="F1886" s="12" t="s">
        <v>2782</v>
      </c>
    </row>
    <row r="1887" spans="1:6" ht="38.25" x14ac:dyDescent="0.25">
      <c r="A1887" s="11">
        <f t="shared" si="29"/>
        <v>1885</v>
      </c>
      <c r="B1887" s="2" t="s">
        <v>2781</v>
      </c>
      <c r="C1887" s="2" t="s">
        <v>2783</v>
      </c>
      <c r="D1887" s="3" t="s">
        <v>11</v>
      </c>
      <c r="E1887" s="4" t="s">
        <v>24</v>
      </c>
      <c r="F1887" s="12" t="s">
        <v>319</v>
      </c>
    </row>
    <row r="1888" spans="1:6" ht="38.25" x14ac:dyDescent="0.25">
      <c r="A1888" s="11">
        <f t="shared" si="29"/>
        <v>1886</v>
      </c>
      <c r="B1888" s="2" t="s">
        <v>2784</v>
      </c>
      <c r="C1888" s="2" t="s">
        <v>2442</v>
      </c>
      <c r="D1888" s="3" t="s">
        <v>104</v>
      </c>
      <c r="E1888" s="4" t="s">
        <v>40</v>
      </c>
      <c r="F1888" s="12" t="s">
        <v>2786</v>
      </c>
    </row>
    <row r="1889" spans="1:6" ht="38.25" x14ac:dyDescent="0.25">
      <c r="A1889" s="11">
        <f t="shared" si="29"/>
        <v>1887</v>
      </c>
      <c r="B1889" s="2" t="s">
        <v>2784</v>
      </c>
      <c r="C1889" s="2" t="s">
        <v>1462</v>
      </c>
      <c r="D1889" s="3" t="s">
        <v>80</v>
      </c>
      <c r="E1889" s="4" t="s">
        <v>40</v>
      </c>
      <c r="F1889" s="12" t="s">
        <v>2787</v>
      </c>
    </row>
    <row r="1890" spans="1:6" ht="25.5" x14ac:dyDescent="0.25">
      <c r="A1890" s="11">
        <f t="shared" si="29"/>
        <v>1888</v>
      </c>
      <c r="B1890" s="2" t="s">
        <v>2784</v>
      </c>
      <c r="C1890" s="2" t="s">
        <v>2784</v>
      </c>
      <c r="D1890" s="3" t="s">
        <v>6</v>
      </c>
      <c r="E1890" s="4" t="s">
        <v>101</v>
      </c>
      <c r="F1890" s="12" t="s">
        <v>2788</v>
      </c>
    </row>
    <row r="1891" spans="1:6" ht="25.5" x14ac:dyDescent="0.25">
      <c r="A1891" s="11">
        <f t="shared" si="29"/>
        <v>1889</v>
      </c>
      <c r="B1891" s="2" t="s">
        <v>2784</v>
      </c>
      <c r="C1891" s="2" t="s">
        <v>2784</v>
      </c>
      <c r="D1891" s="3" t="s">
        <v>6</v>
      </c>
      <c r="E1891" s="4" t="s">
        <v>101</v>
      </c>
      <c r="F1891" s="12" t="s">
        <v>2789</v>
      </c>
    </row>
    <row r="1892" spans="1:6" ht="25.5" x14ac:dyDescent="0.25">
      <c r="A1892" s="11">
        <f t="shared" si="29"/>
        <v>1890</v>
      </c>
      <c r="B1892" s="2" t="s">
        <v>2784</v>
      </c>
      <c r="C1892" s="2" t="s">
        <v>2784</v>
      </c>
      <c r="D1892" s="3" t="s">
        <v>6</v>
      </c>
      <c r="E1892" s="4" t="s">
        <v>101</v>
      </c>
      <c r="F1892" s="12" t="s">
        <v>2787</v>
      </c>
    </row>
    <row r="1893" spans="1:6" ht="38.25" x14ac:dyDescent="0.25">
      <c r="A1893" s="11">
        <f t="shared" si="29"/>
        <v>1891</v>
      </c>
      <c r="B1893" s="2" t="s">
        <v>2784</v>
      </c>
      <c r="C1893" s="2" t="s">
        <v>1879</v>
      </c>
      <c r="D1893" s="3" t="s">
        <v>48</v>
      </c>
      <c r="E1893" s="4" t="s">
        <v>40</v>
      </c>
      <c r="F1893" s="12" t="s">
        <v>2790</v>
      </c>
    </row>
    <row r="1894" spans="1:6" ht="38.25" x14ac:dyDescent="0.25">
      <c r="A1894" s="11">
        <f t="shared" si="29"/>
        <v>1892</v>
      </c>
      <c r="B1894" s="2" t="s">
        <v>2784</v>
      </c>
      <c r="C1894" s="2" t="s">
        <v>1879</v>
      </c>
      <c r="D1894" s="3" t="s">
        <v>52</v>
      </c>
      <c r="E1894" s="4" t="s">
        <v>40</v>
      </c>
      <c r="F1894" s="12" t="s">
        <v>2791</v>
      </c>
    </row>
    <row r="1895" spans="1:6" ht="38.25" x14ac:dyDescent="0.25">
      <c r="A1895" s="11">
        <f t="shared" si="29"/>
        <v>1893</v>
      </c>
      <c r="B1895" s="2" t="s">
        <v>2784</v>
      </c>
      <c r="C1895" s="2" t="s">
        <v>1879</v>
      </c>
      <c r="D1895" s="3" t="s">
        <v>107</v>
      </c>
      <c r="E1895" s="4" t="s">
        <v>40</v>
      </c>
      <c r="F1895" s="12" t="s">
        <v>2792</v>
      </c>
    </row>
    <row r="1896" spans="1:6" ht="38.25" x14ac:dyDescent="0.25">
      <c r="A1896" s="11">
        <f t="shared" si="29"/>
        <v>1894</v>
      </c>
      <c r="B1896" s="2" t="s">
        <v>2784</v>
      </c>
      <c r="C1896" s="2" t="s">
        <v>1879</v>
      </c>
      <c r="D1896" s="3" t="s">
        <v>107</v>
      </c>
      <c r="E1896" s="4" t="s">
        <v>40</v>
      </c>
      <c r="F1896" s="12" t="s">
        <v>2793</v>
      </c>
    </row>
    <row r="1897" spans="1:6" ht="38.25" x14ac:dyDescent="0.25">
      <c r="A1897" s="11">
        <f t="shared" si="29"/>
        <v>1895</v>
      </c>
      <c r="B1897" s="2" t="s">
        <v>2784</v>
      </c>
      <c r="C1897" s="2" t="s">
        <v>1879</v>
      </c>
      <c r="D1897" s="3" t="s">
        <v>61</v>
      </c>
      <c r="E1897" s="4" t="s">
        <v>40</v>
      </c>
      <c r="F1897" s="12" t="s">
        <v>2794</v>
      </c>
    </row>
    <row r="1898" spans="1:6" ht="38.25" x14ac:dyDescent="0.25">
      <c r="A1898" s="11">
        <f t="shared" si="29"/>
        <v>1896</v>
      </c>
      <c r="B1898" s="2" t="s">
        <v>2784</v>
      </c>
      <c r="C1898" s="2" t="s">
        <v>1879</v>
      </c>
      <c r="D1898" s="3" t="s">
        <v>67</v>
      </c>
      <c r="E1898" s="4" t="s">
        <v>40</v>
      </c>
      <c r="F1898" s="12" t="s">
        <v>2795</v>
      </c>
    </row>
    <row r="1899" spans="1:6" ht="38.25" x14ac:dyDescent="0.25">
      <c r="A1899" s="11">
        <f t="shared" si="29"/>
        <v>1897</v>
      </c>
      <c r="B1899" s="2" t="s">
        <v>2784</v>
      </c>
      <c r="C1899" s="2" t="s">
        <v>1879</v>
      </c>
      <c r="D1899" s="3" t="s">
        <v>20</v>
      </c>
      <c r="E1899" s="4" t="s">
        <v>40</v>
      </c>
      <c r="F1899" s="12" t="s">
        <v>2796</v>
      </c>
    </row>
    <row r="1900" spans="1:6" ht="38.25" x14ac:dyDescent="0.25">
      <c r="A1900" s="11">
        <f t="shared" si="29"/>
        <v>1898</v>
      </c>
      <c r="B1900" s="2" t="s">
        <v>2784</v>
      </c>
      <c r="C1900" s="2" t="s">
        <v>1879</v>
      </c>
      <c r="D1900" s="3" t="s">
        <v>20</v>
      </c>
      <c r="E1900" s="4" t="s">
        <v>40</v>
      </c>
      <c r="F1900" s="12" t="s">
        <v>2797</v>
      </c>
    </row>
    <row r="1901" spans="1:6" ht="38.25" x14ac:dyDescent="0.25">
      <c r="A1901" s="11">
        <f t="shared" si="29"/>
        <v>1899</v>
      </c>
      <c r="B1901" s="2" t="s">
        <v>2784</v>
      </c>
      <c r="C1901" s="2" t="s">
        <v>2798</v>
      </c>
      <c r="D1901" s="3" t="s">
        <v>20</v>
      </c>
      <c r="E1901" s="4" t="s">
        <v>27</v>
      </c>
      <c r="F1901" s="12" t="s">
        <v>1361</v>
      </c>
    </row>
    <row r="1902" spans="1:6" ht="31.5" x14ac:dyDescent="0.25">
      <c r="A1902" s="11">
        <f t="shared" si="29"/>
        <v>1900</v>
      </c>
      <c r="B1902" s="2" t="s">
        <v>2784</v>
      </c>
      <c r="C1902" s="2" t="s">
        <v>1811</v>
      </c>
      <c r="D1902" s="3" t="s">
        <v>267</v>
      </c>
      <c r="E1902" s="4" t="s">
        <v>83</v>
      </c>
      <c r="F1902" s="12" t="s">
        <v>2799</v>
      </c>
    </row>
    <row r="1903" spans="1:6" ht="51" x14ac:dyDescent="0.25">
      <c r="A1903" s="11">
        <f t="shared" si="29"/>
        <v>1901</v>
      </c>
      <c r="B1903" s="2" t="s">
        <v>2784</v>
      </c>
      <c r="C1903" s="2" t="s">
        <v>2515</v>
      </c>
      <c r="D1903" s="3" t="s">
        <v>92</v>
      </c>
      <c r="E1903" s="4" t="s">
        <v>17</v>
      </c>
      <c r="F1903" s="12" t="s">
        <v>2800</v>
      </c>
    </row>
    <row r="1904" spans="1:6" ht="51" x14ac:dyDescent="0.25">
      <c r="A1904" s="11">
        <f t="shared" si="29"/>
        <v>1902</v>
      </c>
      <c r="B1904" s="2" t="s">
        <v>2784</v>
      </c>
      <c r="C1904" s="2" t="s">
        <v>2801</v>
      </c>
      <c r="D1904" s="3" t="s">
        <v>16</v>
      </c>
      <c r="E1904" s="4" t="s">
        <v>17</v>
      </c>
      <c r="F1904" s="12" t="s">
        <v>2802</v>
      </c>
    </row>
    <row r="1905" spans="1:6" ht="51" x14ac:dyDescent="0.25">
      <c r="A1905" s="11">
        <f t="shared" si="29"/>
        <v>1903</v>
      </c>
      <c r="B1905" s="2" t="s">
        <v>2784</v>
      </c>
      <c r="C1905" s="2" t="s">
        <v>1883</v>
      </c>
      <c r="D1905" s="3" t="s">
        <v>92</v>
      </c>
      <c r="E1905" s="4" t="s">
        <v>17</v>
      </c>
      <c r="F1905" s="12" t="s">
        <v>2803</v>
      </c>
    </row>
    <row r="1906" spans="1:6" ht="51" x14ac:dyDescent="0.25">
      <c r="A1906" s="11">
        <f t="shared" si="29"/>
        <v>1904</v>
      </c>
      <c r="B1906" s="2" t="s">
        <v>2784</v>
      </c>
      <c r="C1906" s="2" t="s">
        <v>1883</v>
      </c>
      <c r="D1906" s="3" t="s">
        <v>1135</v>
      </c>
      <c r="E1906" s="4" t="s">
        <v>105</v>
      </c>
      <c r="F1906" s="12" t="s">
        <v>2804</v>
      </c>
    </row>
    <row r="1907" spans="1:6" ht="51" x14ac:dyDescent="0.25">
      <c r="A1907" s="11">
        <f t="shared" si="29"/>
        <v>1905</v>
      </c>
      <c r="B1907" s="2" t="s">
        <v>2784</v>
      </c>
      <c r="C1907" s="2" t="s">
        <v>1883</v>
      </c>
      <c r="D1907" s="3" t="s">
        <v>1135</v>
      </c>
      <c r="E1907" s="4" t="s">
        <v>105</v>
      </c>
      <c r="F1907" s="12" t="s">
        <v>2805</v>
      </c>
    </row>
    <row r="1908" spans="1:6" ht="51" x14ac:dyDescent="0.25">
      <c r="A1908" s="11">
        <f t="shared" si="29"/>
        <v>1906</v>
      </c>
      <c r="B1908" s="2" t="s">
        <v>2784</v>
      </c>
      <c r="C1908" s="2" t="s">
        <v>1883</v>
      </c>
      <c r="D1908" s="3" t="s">
        <v>1135</v>
      </c>
      <c r="E1908" s="4" t="s">
        <v>105</v>
      </c>
      <c r="F1908" s="12" t="s">
        <v>2806</v>
      </c>
    </row>
    <row r="1909" spans="1:6" ht="38.25" x14ac:dyDescent="0.25">
      <c r="A1909" s="11">
        <f t="shared" si="29"/>
        <v>1907</v>
      </c>
      <c r="B1909" s="2" t="s">
        <v>2784</v>
      </c>
      <c r="C1909" s="2" t="s">
        <v>468</v>
      </c>
      <c r="D1909" s="3" t="s">
        <v>67</v>
      </c>
      <c r="E1909" s="4" t="s">
        <v>40</v>
      </c>
      <c r="F1909" s="12" t="s">
        <v>2807</v>
      </c>
    </row>
    <row r="1910" spans="1:6" ht="76.5" x14ac:dyDescent="0.25">
      <c r="A1910" s="11">
        <f t="shared" si="29"/>
        <v>1908</v>
      </c>
      <c r="B1910" s="2" t="s">
        <v>2784</v>
      </c>
      <c r="C1910" s="2" t="s">
        <v>1993</v>
      </c>
      <c r="D1910" s="3" t="s">
        <v>92</v>
      </c>
      <c r="E1910" s="4" t="s">
        <v>17</v>
      </c>
      <c r="F1910" s="12" t="s">
        <v>2808</v>
      </c>
    </row>
    <row r="1911" spans="1:6" ht="31.5" x14ac:dyDescent="0.25">
      <c r="A1911" s="11">
        <f t="shared" si="29"/>
        <v>1909</v>
      </c>
      <c r="B1911" s="2" t="s">
        <v>1879</v>
      </c>
      <c r="C1911" s="2" t="s">
        <v>1760</v>
      </c>
      <c r="D1911" s="3" t="s">
        <v>44</v>
      </c>
      <c r="E1911" s="4" t="s">
        <v>12</v>
      </c>
      <c r="F1911" s="12" t="s">
        <v>2809</v>
      </c>
    </row>
    <row r="1912" spans="1:6" ht="51" x14ac:dyDescent="0.25">
      <c r="A1912" s="11">
        <f t="shared" si="29"/>
        <v>1910</v>
      </c>
      <c r="B1912" s="2" t="s">
        <v>1879</v>
      </c>
      <c r="C1912" s="2" t="s">
        <v>2810</v>
      </c>
      <c r="D1912" s="3" t="s">
        <v>102</v>
      </c>
      <c r="E1912" s="4" t="s">
        <v>17</v>
      </c>
      <c r="F1912" s="12" t="s">
        <v>2811</v>
      </c>
    </row>
    <row r="1913" spans="1:6" ht="51" x14ac:dyDescent="0.25">
      <c r="A1913" s="11">
        <f t="shared" si="29"/>
        <v>1911</v>
      </c>
      <c r="B1913" s="2" t="s">
        <v>1879</v>
      </c>
      <c r="C1913" s="2" t="s">
        <v>2637</v>
      </c>
      <c r="D1913" s="3" t="s">
        <v>52</v>
      </c>
      <c r="E1913" s="4" t="s">
        <v>105</v>
      </c>
      <c r="F1913" s="12" t="s">
        <v>2812</v>
      </c>
    </row>
    <row r="1914" spans="1:6" ht="38.25" x14ac:dyDescent="0.25">
      <c r="A1914" s="11">
        <f t="shared" si="29"/>
        <v>1912</v>
      </c>
      <c r="B1914" s="2" t="s">
        <v>1879</v>
      </c>
      <c r="C1914" s="2" t="s">
        <v>1462</v>
      </c>
      <c r="D1914" s="3" t="s">
        <v>92</v>
      </c>
      <c r="E1914" s="4" t="s">
        <v>40</v>
      </c>
      <c r="F1914" s="12" t="s">
        <v>2813</v>
      </c>
    </row>
    <row r="1915" spans="1:6" ht="38.25" x14ac:dyDescent="0.25">
      <c r="A1915" s="11">
        <f t="shared" si="29"/>
        <v>1913</v>
      </c>
      <c r="B1915" s="2" t="s">
        <v>1879</v>
      </c>
      <c r="C1915" s="2" t="s">
        <v>1462</v>
      </c>
      <c r="D1915" s="3" t="s">
        <v>146</v>
      </c>
      <c r="E1915" s="4" t="s">
        <v>40</v>
      </c>
      <c r="F1915" s="12" t="s">
        <v>2666</v>
      </c>
    </row>
    <row r="1916" spans="1:6" ht="51" x14ac:dyDescent="0.25">
      <c r="A1916" s="11">
        <f t="shared" si="29"/>
        <v>1914</v>
      </c>
      <c r="B1916" s="2" t="s">
        <v>1879</v>
      </c>
      <c r="C1916" s="2" t="s">
        <v>2768</v>
      </c>
      <c r="D1916" s="3" t="s">
        <v>129</v>
      </c>
      <c r="E1916" s="4" t="s">
        <v>17</v>
      </c>
      <c r="F1916" s="12" t="s">
        <v>2815</v>
      </c>
    </row>
    <row r="1917" spans="1:6" ht="51" x14ac:dyDescent="0.25">
      <c r="A1917" s="11">
        <f t="shared" si="29"/>
        <v>1915</v>
      </c>
      <c r="B1917" s="2" t="s">
        <v>1879</v>
      </c>
      <c r="C1917" s="2" t="s">
        <v>2816</v>
      </c>
      <c r="D1917" s="3" t="s">
        <v>112</v>
      </c>
      <c r="E1917" s="4" t="s">
        <v>105</v>
      </c>
      <c r="F1917" s="12" t="s">
        <v>2817</v>
      </c>
    </row>
    <row r="1918" spans="1:6" ht="25.5" x14ac:dyDescent="0.25">
      <c r="A1918" s="11">
        <f t="shared" si="29"/>
        <v>1916</v>
      </c>
      <c r="B1918" s="2" t="s">
        <v>1879</v>
      </c>
      <c r="C1918" s="2" t="s">
        <v>2784</v>
      </c>
      <c r="D1918" s="3" t="s">
        <v>89</v>
      </c>
      <c r="E1918" s="4" t="s">
        <v>45</v>
      </c>
      <c r="F1918" s="12" t="s">
        <v>2787</v>
      </c>
    </row>
    <row r="1919" spans="1:6" ht="127.5" x14ac:dyDescent="0.25">
      <c r="A1919" s="11">
        <f t="shared" si="29"/>
        <v>1917</v>
      </c>
      <c r="B1919" s="2" t="s">
        <v>1879</v>
      </c>
      <c r="C1919" s="2" t="s">
        <v>2394</v>
      </c>
      <c r="D1919" s="3" t="s">
        <v>832</v>
      </c>
      <c r="E1919" s="4" t="s">
        <v>7</v>
      </c>
      <c r="F1919" s="12" t="s">
        <v>2818</v>
      </c>
    </row>
    <row r="1920" spans="1:6" ht="51" x14ac:dyDescent="0.25">
      <c r="A1920" s="11">
        <f t="shared" si="29"/>
        <v>1918</v>
      </c>
      <c r="B1920" s="2" t="s">
        <v>1879</v>
      </c>
      <c r="C1920" s="2" t="s">
        <v>2394</v>
      </c>
      <c r="D1920" s="3" t="s">
        <v>8</v>
      </c>
      <c r="E1920" s="4" t="s">
        <v>105</v>
      </c>
      <c r="F1920" s="12" t="s">
        <v>2819</v>
      </c>
    </row>
    <row r="1921" spans="1:6" ht="31.5" x14ac:dyDescent="0.25">
      <c r="A1921" s="11">
        <f t="shared" si="29"/>
        <v>1919</v>
      </c>
      <c r="B1921" s="2" t="s">
        <v>1879</v>
      </c>
      <c r="C1921" s="2" t="s">
        <v>2515</v>
      </c>
      <c r="D1921" s="3" t="s">
        <v>44</v>
      </c>
      <c r="E1921" s="4" t="s">
        <v>12</v>
      </c>
      <c r="F1921" s="12" t="s">
        <v>2821</v>
      </c>
    </row>
    <row r="1922" spans="1:6" ht="51" x14ac:dyDescent="0.25">
      <c r="A1922" s="11">
        <f t="shared" si="29"/>
        <v>1920</v>
      </c>
      <c r="B1922" s="2" t="s">
        <v>1879</v>
      </c>
      <c r="C1922" s="2" t="s">
        <v>2822</v>
      </c>
      <c r="D1922" s="3" t="s">
        <v>102</v>
      </c>
      <c r="E1922" s="4" t="s">
        <v>17</v>
      </c>
      <c r="F1922" s="12" t="s">
        <v>2823</v>
      </c>
    </row>
    <row r="1923" spans="1:6" ht="51" x14ac:dyDescent="0.25">
      <c r="A1923" s="11">
        <f t="shared" si="29"/>
        <v>1921</v>
      </c>
      <c r="B1923" s="2" t="s">
        <v>1879</v>
      </c>
      <c r="C1923" s="2" t="s">
        <v>1883</v>
      </c>
      <c r="D1923" s="3" t="s">
        <v>6</v>
      </c>
      <c r="E1923" s="4" t="s">
        <v>105</v>
      </c>
      <c r="F1923" s="12" t="s">
        <v>2824</v>
      </c>
    </row>
    <row r="1924" spans="1:6" ht="38.25" x14ac:dyDescent="0.25">
      <c r="A1924" s="11">
        <f t="shared" ref="A1924:A1987" si="30">ROW()-2</f>
        <v>1922</v>
      </c>
      <c r="B1924" s="2" t="s">
        <v>1879</v>
      </c>
      <c r="C1924" s="2" t="s">
        <v>1883</v>
      </c>
      <c r="D1924" s="3" t="s">
        <v>44</v>
      </c>
      <c r="E1924" s="4" t="s">
        <v>27</v>
      </c>
      <c r="F1924" s="12" t="s">
        <v>2825</v>
      </c>
    </row>
    <row r="1925" spans="1:6" ht="51" x14ac:dyDescent="0.25">
      <c r="A1925" s="11">
        <f t="shared" si="30"/>
        <v>1923</v>
      </c>
      <c r="B1925" s="2" t="s">
        <v>1879</v>
      </c>
      <c r="C1925" s="2" t="s">
        <v>1883</v>
      </c>
      <c r="D1925" s="3" t="s">
        <v>129</v>
      </c>
      <c r="E1925" s="4" t="s">
        <v>17</v>
      </c>
      <c r="F1925" s="12" t="s">
        <v>2826</v>
      </c>
    </row>
    <row r="1926" spans="1:6" ht="51" x14ac:dyDescent="0.25">
      <c r="A1926" s="11">
        <f t="shared" si="30"/>
        <v>1924</v>
      </c>
      <c r="B1926" s="2" t="s">
        <v>1879</v>
      </c>
      <c r="C1926" s="2" t="s">
        <v>1883</v>
      </c>
      <c r="D1926" s="3" t="s">
        <v>129</v>
      </c>
      <c r="E1926" s="4" t="s">
        <v>17</v>
      </c>
      <c r="F1926" s="12" t="s">
        <v>2827</v>
      </c>
    </row>
    <row r="1927" spans="1:6" ht="51" x14ac:dyDescent="0.25">
      <c r="A1927" s="11">
        <f t="shared" si="30"/>
        <v>1925</v>
      </c>
      <c r="B1927" s="2" t="s">
        <v>1879</v>
      </c>
      <c r="C1927" s="2" t="s">
        <v>2829</v>
      </c>
      <c r="D1927" s="3" t="s">
        <v>6</v>
      </c>
      <c r="E1927" s="4" t="s">
        <v>45</v>
      </c>
      <c r="F1927" s="12" t="s">
        <v>2830</v>
      </c>
    </row>
    <row r="1928" spans="1:6" ht="51" x14ac:dyDescent="0.25">
      <c r="A1928" s="11">
        <f t="shared" si="30"/>
        <v>1926</v>
      </c>
      <c r="B1928" s="2" t="s">
        <v>1879</v>
      </c>
      <c r="C1928" s="2" t="s">
        <v>1993</v>
      </c>
      <c r="D1928" s="3" t="s">
        <v>768</v>
      </c>
      <c r="E1928" s="4" t="s">
        <v>17</v>
      </c>
      <c r="F1928" s="12" t="s">
        <v>2831</v>
      </c>
    </row>
    <row r="1929" spans="1:6" ht="51" x14ac:dyDescent="0.25">
      <c r="A1929" s="11">
        <f t="shared" si="30"/>
        <v>1927</v>
      </c>
      <c r="B1929" s="2" t="s">
        <v>1879</v>
      </c>
      <c r="C1929" s="2" t="s">
        <v>1993</v>
      </c>
      <c r="D1929" s="3" t="s">
        <v>129</v>
      </c>
      <c r="E1929" s="4" t="s">
        <v>17</v>
      </c>
      <c r="F1929" s="12" t="s">
        <v>2832</v>
      </c>
    </row>
    <row r="1930" spans="1:6" ht="38.25" x14ac:dyDescent="0.25">
      <c r="A1930" s="11">
        <f t="shared" si="30"/>
        <v>1928</v>
      </c>
      <c r="B1930" s="2" t="s">
        <v>1879</v>
      </c>
      <c r="C1930" s="2" t="s">
        <v>1317</v>
      </c>
      <c r="D1930" s="3" t="s">
        <v>109</v>
      </c>
      <c r="E1930" s="4" t="s">
        <v>45</v>
      </c>
      <c r="F1930" s="12" t="s">
        <v>2833</v>
      </c>
    </row>
    <row r="1931" spans="1:6" ht="38.25" x14ac:dyDescent="0.25">
      <c r="A1931" s="11">
        <f t="shared" si="30"/>
        <v>1929</v>
      </c>
      <c r="B1931" s="2" t="s">
        <v>1741</v>
      </c>
      <c r="C1931" s="2" t="s">
        <v>856</v>
      </c>
      <c r="D1931" s="3" t="s">
        <v>267</v>
      </c>
      <c r="E1931" s="4" t="s">
        <v>40</v>
      </c>
      <c r="F1931" s="12" t="s">
        <v>2834</v>
      </c>
    </row>
    <row r="1932" spans="1:6" ht="51" x14ac:dyDescent="0.25">
      <c r="A1932" s="11">
        <f t="shared" si="30"/>
        <v>1930</v>
      </c>
      <c r="B1932" s="2" t="s">
        <v>1741</v>
      </c>
      <c r="C1932" s="2" t="s">
        <v>2835</v>
      </c>
      <c r="D1932" s="3" t="s">
        <v>92</v>
      </c>
      <c r="E1932" s="4" t="s">
        <v>17</v>
      </c>
      <c r="F1932" s="12" t="s">
        <v>2836</v>
      </c>
    </row>
    <row r="1933" spans="1:6" ht="38.25" x14ac:dyDescent="0.25">
      <c r="A1933" s="11">
        <f t="shared" si="30"/>
        <v>1931</v>
      </c>
      <c r="B1933" s="2" t="s">
        <v>1741</v>
      </c>
      <c r="C1933" s="2" t="s">
        <v>2837</v>
      </c>
      <c r="D1933" s="3" t="s">
        <v>108</v>
      </c>
      <c r="E1933" s="4" t="s">
        <v>27</v>
      </c>
      <c r="F1933" s="12" t="s">
        <v>110</v>
      </c>
    </row>
    <row r="1934" spans="1:6" ht="38.25" x14ac:dyDescent="0.25">
      <c r="A1934" s="11">
        <f t="shared" si="30"/>
        <v>1932</v>
      </c>
      <c r="B1934" s="2" t="s">
        <v>1741</v>
      </c>
      <c r="C1934" s="2" t="s">
        <v>2652</v>
      </c>
      <c r="D1934" s="3" t="s">
        <v>52</v>
      </c>
      <c r="E1934" s="4" t="s">
        <v>27</v>
      </c>
      <c r="F1934" s="12" t="s">
        <v>2838</v>
      </c>
    </row>
    <row r="1935" spans="1:6" ht="51" x14ac:dyDescent="0.25">
      <c r="A1935" s="11">
        <f t="shared" si="30"/>
        <v>1933</v>
      </c>
      <c r="B1935" s="2" t="s">
        <v>1741</v>
      </c>
      <c r="C1935" s="2" t="s">
        <v>1741</v>
      </c>
      <c r="D1935" s="3" t="s">
        <v>82</v>
      </c>
      <c r="E1935" s="4" t="s">
        <v>254</v>
      </c>
      <c r="F1935" s="12" t="s">
        <v>2839</v>
      </c>
    </row>
    <row r="1936" spans="1:6" ht="51" x14ac:dyDescent="0.25">
      <c r="A1936" s="11">
        <f t="shared" si="30"/>
        <v>1934</v>
      </c>
      <c r="B1936" s="2" t="s">
        <v>1741</v>
      </c>
      <c r="C1936" s="2" t="s">
        <v>1741</v>
      </c>
      <c r="D1936" s="3" t="s">
        <v>82</v>
      </c>
      <c r="E1936" s="4" t="s">
        <v>254</v>
      </c>
      <c r="F1936" s="12" t="s">
        <v>2840</v>
      </c>
    </row>
    <row r="1937" spans="1:6" ht="31.5" x14ac:dyDescent="0.25">
      <c r="A1937" s="11">
        <f t="shared" si="30"/>
        <v>1935</v>
      </c>
      <c r="B1937" s="2" t="s">
        <v>1741</v>
      </c>
      <c r="C1937" s="2" t="s">
        <v>1741</v>
      </c>
      <c r="D1937" s="3" t="s">
        <v>94</v>
      </c>
      <c r="E1937" s="4" t="s">
        <v>45</v>
      </c>
      <c r="F1937" s="12" t="s">
        <v>2841</v>
      </c>
    </row>
    <row r="1938" spans="1:6" ht="31.5" x14ac:dyDescent="0.25">
      <c r="A1938" s="11">
        <f t="shared" si="30"/>
        <v>1936</v>
      </c>
      <c r="B1938" s="2" t="s">
        <v>1741</v>
      </c>
      <c r="C1938" s="2" t="s">
        <v>1741</v>
      </c>
      <c r="D1938" s="3" t="s">
        <v>20</v>
      </c>
      <c r="E1938" s="4" t="s">
        <v>98</v>
      </c>
      <c r="F1938" s="12" t="s">
        <v>1605</v>
      </c>
    </row>
    <row r="1939" spans="1:6" ht="25.5" x14ac:dyDescent="0.25">
      <c r="A1939" s="11">
        <f t="shared" si="30"/>
        <v>1937</v>
      </c>
      <c r="B1939" s="2" t="s">
        <v>1741</v>
      </c>
      <c r="C1939" s="2" t="s">
        <v>2842</v>
      </c>
      <c r="D1939" s="3" t="s">
        <v>6</v>
      </c>
      <c r="E1939" s="4" t="s">
        <v>45</v>
      </c>
      <c r="F1939" s="12" t="s">
        <v>2843</v>
      </c>
    </row>
    <row r="1940" spans="1:6" ht="31.5" x14ac:dyDescent="0.25">
      <c r="A1940" s="11">
        <f t="shared" si="30"/>
        <v>1938</v>
      </c>
      <c r="B1940" s="2" t="s">
        <v>1741</v>
      </c>
      <c r="C1940" s="2" t="s">
        <v>2844</v>
      </c>
      <c r="D1940" s="3" t="s">
        <v>20</v>
      </c>
      <c r="E1940" s="4" t="s">
        <v>98</v>
      </c>
      <c r="F1940" s="12" t="s">
        <v>2845</v>
      </c>
    </row>
    <row r="1941" spans="1:6" ht="31.5" x14ac:dyDescent="0.25">
      <c r="A1941" s="11">
        <f t="shared" si="30"/>
        <v>1939</v>
      </c>
      <c r="B1941" s="2" t="s">
        <v>1741</v>
      </c>
      <c r="C1941" s="2" t="s">
        <v>2846</v>
      </c>
      <c r="D1941" s="3" t="s">
        <v>20</v>
      </c>
      <c r="E1941" s="4" t="s">
        <v>98</v>
      </c>
      <c r="F1941" s="12" t="s">
        <v>2847</v>
      </c>
    </row>
    <row r="1942" spans="1:6" ht="31.5" x14ac:dyDescent="0.25">
      <c r="A1942" s="11">
        <f t="shared" si="30"/>
        <v>1940</v>
      </c>
      <c r="B1942" s="2" t="s">
        <v>1741</v>
      </c>
      <c r="C1942" s="2" t="s">
        <v>2848</v>
      </c>
      <c r="D1942" s="3" t="s">
        <v>20</v>
      </c>
      <c r="E1942" s="4" t="s">
        <v>98</v>
      </c>
      <c r="F1942" s="12" t="s">
        <v>2849</v>
      </c>
    </row>
    <row r="1943" spans="1:6" ht="31.5" x14ac:dyDescent="0.25">
      <c r="A1943" s="11">
        <f t="shared" si="30"/>
        <v>1941</v>
      </c>
      <c r="B1943" s="2" t="s">
        <v>1741</v>
      </c>
      <c r="C1943" s="2" t="s">
        <v>2850</v>
      </c>
      <c r="D1943" s="3" t="s">
        <v>20</v>
      </c>
      <c r="E1943" s="4" t="s">
        <v>98</v>
      </c>
      <c r="F1943" s="12" t="s">
        <v>2851</v>
      </c>
    </row>
    <row r="1944" spans="1:6" ht="38.25" x14ac:dyDescent="0.25">
      <c r="A1944" s="11">
        <f t="shared" si="30"/>
        <v>1942</v>
      </c>
      <c r="B1944" s="2" t="s">
        <v>1741</v>
      </c>
      <c r="C1944" s="2" t="s">
        <v>468</v>
      </c>
      <c r="D1944" s="3" t="s">
        <v>6</v>
      </c>
      <c r="E1944" s="4" t="s">
        <v>40</v>
      </c>
      <c r="F1944" s="12" t="s">
        <v>2856</v>
      </c>
    </row>
    <row r="1945" spans="1:6" ht="38.25" x14ac:dyDescent="0.25">
      <c r="A1945" s="11">
        <f t="shared" si="30"/>
        <v>1943</v>
      </c>
      <c r="B1945" s="2" t="s">
        <v>1741</v>
      </c>
      <c r="C1945" s="2" t="s">
        <v>2857</v>
      </c>
      <c r="D1945" s="3" t="s">
        <v>52</v>
      </c>
      <c r="E1945" s="4" t="s">
        <v>27</v>
      </c>
      <c r="F1945" s="12" t="s">
        <v>2853</v>
      </c>
    </row>
    <row r="1946" spans="1:6" ht="31.5" x14ac:dyDescent="0.25">
      <c r="A1946" s="11">
        <f t="shared" si="30"/>
        <v>1944</v>
      </c>
      <c r="B1946" s="2" t="s">
        <v>2842</v>
      </c>
      <c r="C1946" s="2" t="s">
        <v>2859</v>
      </c>
      <c r="D1946" s="3" t="s">
        <v>44</v>
      </c>
      <c r="E1946" s="4" t="s">
        <v>12</v>
      </c>
      <c r="F1946" s="12" t="s">
        <v>2860</v>
      </c>
    </row>
    <row r="1947" spans="1:6" ht="51" x14ac:dyDescent="0.25">
      <c r="A1947" s="11">
        <f t="shared" si="30"/>
        <v>1945</v>
      </c>
      <c r="B1947" s="2" t="s">
        <v>2842</v>
      </c>
      <c r="C1947" s="2" t="s">
        <v>2852</v>
      </c>
      <c r="D1947" s="3" t="s">
        <v>92</v>
      </c>
      <c r="E1947" s="4" t="s">
        <v>17</v>
      </c>
      <c r="F1947" s="12" t="s">
        <v>2862</v>
      </c>
    </row>
    <row r="1948" spans="1:6" ht="38.25" x14ac:dyDescent="0.25">
      <c r="A1948" s="11">
        <f t="shared" si="30"/>
        <v>1946</v>
      </c>
      <c r="B1948" s="2" t="s">
        <v>2842</v>
      </c>
      <c r="C1948" s="2" t="s">
        <v>2641</v>
      </c>
      <c r="D1948" s="3" t="s">
        <v>146</v>
      </c>
      <c r="E1948" s="4" t="s">
        <v>40</v>
      </c>
      <c r="F1948" s="12" t="s">
        <v>2864</v>
      </c>
    </row>
    <row r="1949" spans="1:6" ht="25.5" x14ac:dyDescent="0.25">
      <c r="A1949" s="11">
        <f t="shared" si="30"/>
        <v>1947</v>
      </c>
      <c r="B1949" s="2" t="s">
        <v>2866</v>
      </c>
      <c r="C1949" s="2" t="s">
        <v>2866</v>
      </c>
      <c r="D1949" s="3" t="s">
        <v>6</v>
      </c>
      <c r="E1949" s="4" t="s">
        <v>101</v>
      </c>
      <c r="F1949" s="12" t="s">
        <v>2867</v>
      </c>
    </row>
    <row r="1950" spans="1:6" ht="51" x14ac:dyDescent="0.25">
      <c r="A1950" s="11">
        <f t="shared" si="30"/>
        <v>1948</v>
      </c>
      <c r="B1950" s="2" t="s">
        <v>2866</v>
      </c>
      <c r="C1950" s="2" t="s">
        <v>2868</v>
      </c>
      <c r="D1950" s="3" t="s">
        <v>6</v>
      </c>
      <c r="E1950" s="4" t="s">
        <v>17</v>
      </c>
      <c r="F1950" s="12" t="s">
        <v>2869</v>
      </c>
    </row>
    <row r="1951" spans="1:6" ht="51" x14ac:dyDescent="0.25">
      <c r="A1951" s="11">
        <f t="shared" si="30"/>
        <v>1949</v>
      </c>
      <c r="B1951" s="2" t="s">
        <v>2866</v>
      </c>
      <c r="C1951" s="2" t="s">
        <v>2870</v>
      </c>
      <c r="D1951" s="3" t="s">
        <v>102</v>
      </c>
      <c r="E1951" s="4" t="s">
        <v>17</v>
      </c>
      <c r="F1951" s="12" t="s">
        <v>2871</v>
      </c>
    </row>
    <row r="1952" spans="1:6" ht="31.5" x14ac:dyDescent="0.25">
      <c r="A1952" s="11">
        <f t="shared" si="30"/>
        <v>1950</v>
      </c>
      <c r="B1952" s="2" t="s">
        <v>2866</v>
      </c>
      <c r="C1952" s="2" t="s">
        <v>2872</v>
      </c>
      <c r="D1952" s="3" t="s">
        <v>44</v>
      </c>
      <c r="E1952" s="4" t="s">
        <v>12</v>
      </c>
      <c r="F1952" s="12" t="s">
        <v>2873</v>
      </c>
    </row>
    <row r="1953" spans="1:6" ht="51" x14ac:dyDescent="0.25">
      <c r="A1953" s="11">
        <f t="shared" si="30"/>
        <v>1951</v>
      </c>
      <c r="B1953" s="2" t="s">
        <v>2866</v>
      </c>
      <c r="C1953" s="2" t="s">
        <v>1614</v>
      </c>
      <c r="D1953" s="3" t="s">
        <v>92</v>
      </c>
      <c r="E1953" s="4" t="s">
        <v>17</v>
      </c>
      <c r="F1953" s="12" t="s">
        <v>2875</v>
      </c>
    </row>
    <row r="1954" spans="1:6" ht="31.5" x14ac:dyDescent="0.25">
      <c r="A1954" s="11">
        <f t="shared" si="30"/>
        <v>1952</v>
      </c>
      <c r="B1954" s="2" t="s">
        <v>2866</v>
      </c>
      <c r="C1954" s="2" t="s">
        <v>2641</v>
      </c>
      <c r="D1954" s="3" t="s">
        <v>44</v>
      </c>
      <c r="E1954" s="4" t="s">
        <v>12</v>
      </c>
      <c r="F1954" s="12" t="s">
        <v>2876</v>
      </c>
    </row>
    <row r="1955" spans="1:6" ht="38.25" x14ac:dyDescent="0.25">
      <c r="A1955" s="11">
        <f t="shared" si="30"/>
        <v>1953</v>
      </c>
      <c r="B1955" s="2" t="s">
        <v>2877</v>
      </c>
      <c r="C1955" s="2" t="s">
        <v>1332</v>
      </c>
      <c r="D1955" s="3" t="s">
        <v>1132</v>
      </c>
      <c r="E1955" s="4" t="s">
        <v>40</v>
      </c>
      <c r="F1955" s="12" t="s">
        <v>2496</v>
      </c>
    </row>
    <row r="1956" spans="1:6" ht="25.5" x14ac:dyDescent="0.25">
      <c r="A1956" s="11">
        <f t="shared" si="30"/>
        <v>1954</v>
      </c>
      <c r="B1956" s="2" t="s">
        <v>2878</v>
      </c>
      <c r="C1956" s="2" t="s">
        <v>2878</v>
      </c>
      <c r="D1956" s="3" t="s">
        <v>6</v>
      </c>
      <c r="E1956" s="4" t="s">
        <v>101</v>
      </c>
      <c r="F1956" s="12" t="s">
        <v>2879</v>
      </c>
    </row>
    <row r="1957" spans="1:6" ht="25.5" x14ac:dyDescent="0.25">
      <c r="A1957" s="11">
        <f t="shared" si="30"/>
        <v>1955</v>
      </c>
      <c r="B1957" s="2" t="s">
        <v>2878</v>
      </c>
      <c r="C1957" s="2" t="s">
        <v>2878</v>
      </c>
      <c r="D1957" s="3" t="s">
        <v>6</v>
      </c>
      <c r="E1957" s="4" t="s">
        <v>101</v>
      </c>
      <c r="F1957" s="12" t="s">
        <v>2880</v>
      </c>
    </row>
    <row r="1958" spans="1:6" ht="31.5" x14ac:dyDescent="0.25">
      <c r="A1958" s="11">
        <f t="shared" si="30"/>
        <v>1956</v>
      </c>
      <c r="B1958" s="2" t="s">
        <v>2878</v>
      </c>
      <c r="C1958" s="2" t="s">
        <v>2882</v>
      </c>
      <c r="D1958" s="3" t="s">
        <v>44</v>
      </c>
      <c r="E1958" s="4" t="s">
        <v>12</v>
      </c>
      <c r="F1958" s="12" t="s">
        <v>2883</v>
      </c>
    </row>
    <row r="1959" spans="1:6" ht="38.25" x14ac:dyDescent="0.25">
      <c r="A1959" s="11">
        <f t="shared" si="30"/>
        <v>1957</v>
      </c>
      <c r="B1959" s="2" t="s">
        <v>2878</v>
      </c>
      <c r="C1959" s="2" t="s">
        <v>2884</v>
      </c>
      <c r="D1959" s="3" t="s">
        <v>57</v>
      </c>
      <c r="E1959" s="4" t="s">
        <v>40</v>
      </c>
      <c r="F1959" s="12" t="s">
        <v>2885</v>
      </c>
    </row>
    <row r="1960" spans="1:6" ht="38.25" x14ac:dyDescent="0.25">
      <c r="A1960" s="11">
        <f t="shared" si="30"/>
        <v>1958</v>
      </c>
      <c r="B1960" s="2" t="s">
        <v>2878</v>
      </c>
      <c r="C1960" s="2" t="s">
        <v>2884</v>
      </c>
      <c r="D1960" s="3" t="s">
        <v>832</v>
      </c>
      <c r="E1960" s="4" t="s">
        <v>40</v>
      </c>
      <c r="F1960" s="12" t="s">
        <v>2886</v>
      </c>
    </row>
    <row r="1961" spans="1:6" ht="51" x14ac:dyDescent="0.25">
      <c r="A1961" s="11">
        <f t="shared" si="30"/>
        <v>1959</v>
      </c>
      <c r="B1961" s="2" t="s">
        <v>2878</v>
      </c>
      <c r="C1961" s="2" t="s">
        <v>2846</v>
      </c>
      <c r="D1961" s="3" t="s">
        <v>129</v>
      </c>
      <c r="E1961" s="4" t="s">
        <v>17</v>
      </c>
      <c r="F1961" s="12" t="s">
        <v>2887</v>
      </c>
    </row>
    <row r="1962" spans="1:6" ht="51" x14ac:dyDescent="0.25">
      <c r="A1962" s="11">
        <f t="shared" si="30"/>
        <v>1960</v>
      </c>
      <c r="B1962" s="2" t="s">
        <v>2878</v>
      </c>
      <c r="C1962" s="2" t="s">
        <v>2846</v>
      </c>
      <c r="D1962" s="3" t="s">
        <v>92</v>
      </c>
      <c r="E1962" s="4" t="s">
        <v>17</v>
      </c>
      <c r="F1962" s="12" t="s">
        <v>2888</v>
      </c>
    </row>
    <row r="1963" spans="1:6" ht="51" x14ac:dyDescent="0.25">
      <c r="A1963" s="11">
        <f t="shared" si="30"/>
        <v>1961</v>
      </c>
      <c r="B1963" s="2" t="s">
        <v>2878</v>
      </c>
      <c r="C1963" s="2" t="s">
        <v>2464</v>
      </c>
      <c r="D1963" s="3" t="s">
        <v>129</v>
      </c>
      <c r="E1963" s="4" t="s">
        <v>17</v>
      </c>
      <c r="F1963" s="12" t="s">
        <v>2889</v>
      </c>
    </row>
    <row r="1964" spans="1:6" ht="51" x14ac:dyDescent="0.25">
      <c r="A1964" s="11">
        <f t="shared" si="30"/>
        <v>1962</v>
      </c>
      <c r="B1964" s="2" t="s">
        <v>2874</v>
      </c>
      <c r="C1964" s="2" t="s">
        <v>2499</v>
      </c>
      <c r="D1964" s="3" t="s">
        <v>768</v>
      </c>
      <c r="E1964" s="4" t="s">
        <v>17</v>
      </c>
      <c r="F1964" s="12" t="s">
        <v>2890</v>
      </c>
    </row>
    <row r="1965" spans="1:6" ht="25.5" x14ac:dyDescent="0.25">
      <c r="A1965" s="11">
        <f t="shared" si="30"/>
        <v>1963</v>
      </c>
      <c r="B1965" s="2" t="s">
        <v>2874</v>
      </c>
      <c r="C1965" s="2" t="s">
        <v>2874</v>
      </c>
      <c r="D1965" s="3" t="s">
        <v>6</v>
      </c>
      <c r="E1965" s="4" t="s">
        <v>101</v>
      </c>
      <c r="F1965" s="12" t="s">
        <v>2891</v>
      </c>
    </row>
    <row r="1966" spans="1:6" ht="51" x14ac:dyDescent="0.25">
      <c r="A1966" s="11">
        <f t="shared" si="30"/>
        <v>1964</v>
      </c>
      <c r="B1966" s="2" t="s">
        <v>2892</v>
      </c>
      <c r="C1966" s="2" t="s">
        <v>2846</v>
      </c>
      <c r="D1966" s="3" t="s">
        <v>129</v>
      </c>
      <c r="E1966" s="4" t="s">
        <v>17</v>
      </c>
      <c r="F1966" s="12" t="s">
        <v>2893</v>
      </c>
    </row>
    <row r="1967" spans="1:6" ht="51" x14ac:dyDescent="0.25">
      <c r="A1967" s="11">
        <f t="shared" si="30"/>
        <v>1965</v>
      </c>
      <c r="B1967" s="2" t="s">
        <v>2892</v>
      </c>
      <c r="C1967" s="2" t="s">
        <v>2846</v>
      </c>
      <c r="D1967" s="3" t="s">
        <v>129</v>
      </c>
      <c r="E1967" s="4" t="s">
        <v>17</v>
      </c>
      <c r="F1967" s="12" t="s">
        <v>2894</v>
      </c>
    </row>
    <row r="1968" spans="1:6" ht="51" x14ac:dyDescent="0.25">
      <c r="A1968" s="11">
        <f t="shared" si="30"/>
        <v>1966</v>
      </c>
      <c r="B1968" s="2" t="s">
        <v>2892</v>
      </c>
      <c r="C1968" s="2" t="s">
        <v>2846</v>
      </c>
      <c r="D1968" s="3" t="s">
        <v>129</v>
      </c>
      <c r="E1968" s="4" t="s">
        <v>17</v>
      </c>
      <c r="F1968" s="12" t="s">
        <v>2895</v>
      </c>
    </row>
    <row r="1969" spans="1:6" ht="31.5" x14ac:dyDescent="0.25">
      <c r="A1969" s="11">
        <f t="shared" si="30"/>
        <v>1967</v>
      </c>
      <c r="B1969" s="2" t="s">
        <v>2884</v>
      </c>
      <c r="C1969" s="2" t="s">
        <v>2884</v>
      </c>
      <c r="D1969" s="3" t="s">
        <v>267</v>
      </c>
      <c r="E1969" s="4" t="s">
        <v>83</v>
      </c>
      <c r="F1969" s="12" t="s">
        <v>2896</v>
      </c>
    </row>
    <row r="1970" spans="1:6" ht="38.25" x14ac:dyDescent="0.25">
      <c r="A1970" s="11">
        <f t="shared" si="30"/>
        <v>1968</v>
      </c>
      <c r="B1970" s="2" t="s">
        <v>2884</v>
      </c>
      <c r="C1970" s="2" t="s">
        <v>2884</v>
      </c>
      <c r="D1970" s="3" t="s">
        <v>107</v>
      </c>
      <c r="E1970" s="4" t="s">
        <v>40</v>
      </c>
      <c r="F1970" s="12" t="s">
        <v>2897</v>
      </c>
    </row>
    <row r="1971" spans="1:6" ht="38.25" x14ac:dyDescent="0.25">
      <c r="A1971" s="11">
        <f t="shared" si="30"/>
        <v>1969</v>
      </c>
      <c r="B1971" s="2" t="s">
        <v>2884</v>
      </c>
      <c r="C1971" s="2" t="s">
        <v>2884</v>
      </c>
      <c r="D1971" s="3" t="s">
        <v>107</v>
      </c>
      <c r="E1971" s="4" t="s">
        <v>40</v>
      </c>
      <c r="F1971" s="12" t="s">
        <v>2898</v>
      </c>
    </row>
    <row r="1972" spans="1:6" ht="25.5" x14ac:dyDescent="0.25">
      <c r="A1972" s="11">
        <f t="shared" si="30"/>
        <v>1970</v>
      </c>
      <c r="B1972" s="2" t="s">
        <v>2884</v>
      </c>
      <c r="C1972" s="2" t="s">
        <v>2884</v>
      </c>
      <c r="D1972" s="3" t="s">
        <v>6</v>
      </c>
      <c r="E1972" s="4" t="s">
        <v>101</v>
      </c>
      <c r="F1972" s="12" t="s">
        <v>2899</v>
      </c>
    </row>
    <row r="1973" spans="1:6" ht="38.25" x14ac:dyDescent="0.25">
      <c r="A1973" s="11">
        <f t="shared" si="30"/>
        <v>1971</v>
      </c>
      <c r="B1973" s="2" t="s">
        <v>2884</v>
      </c>
      <c r="C1973" s="2" t="s">
        <v>2884</v>
      </c>
      <c r="D1973" s="3" t="s">
        <v>61</v>
      </c>
      <c r="E1973" s="4" t="s">
        <v>40</v>
      </c>
      <c r="F1973" s="12" t="s">
        <v>2900</v>
      </c>
    </row>
    <row r="1974" spans="1:6" ht="31.5" x14ac:dyDescent="0.25">
      <c r="A1974" s="11">
        <f t="shared" si="30"/>
        <v>1972</v>
      </c>
      <c r="B1974" s="2" t="s">
        <v>2884</v>
      </c>
      <c r="C1974" s="2" t="s">
        <v>2884</v>
      </c>
      <c r="D1974" s="3" t="s">
        <v>44</v>
      </c>
      <c r="E1974" s="4" t="s">
        <v>12</v>
      </c>
      <c r="F1974" s="12" t="s">
        <v>2901</v>
      </c>
    </row>
    <row r="1975" spans="1:6" ht="31.5" x14ac:dyDescent="0.25">
      <c r="A1975" s="11">
        <f t="shared" si="30"/>
        <v>1973</v>
      </c>
      <c r="B1975" s="2" t="s">
        <v>2884</v>
      </c>
      <c r="C1975" s="2" t="s">
        <v>2884</v>
      </c>
      <c r="D1975" s="3" t="s">
        <v>44</v>
      </c>
      <c r="E1975" s="4" t="s">
        <v>12</v>
      </c>
      <c r="F1975" s="12" t="s">
        <v>2902</v>
      </c>
    </row>
    <row r="1976" spans="1:6" ht="51" x14ac:dyDescent="0.25">
      <c r="A1976" s="11">
        <f t="shared" si="30"/>
        <v>1974</v>
      </c>
      <c r="B1976" s="2" t="s">
        <v>2884</v>
      </c>
      <c r="C1976" s="2" t="s">
        <v>2884</v>
      </c>
      <c r="D1976" s="3" t="s">
        <v>44</v>
      </c>
      <c r="E1976" s="4" t="s">
        <v>12</v>
      </c>
      <c r="F1976" s="12" t="s">
        <v>2903</v>
      </c>
    </row>
    <row r="1977" spans="1:6" ht="38.25" x14ac:dyDescent="0.25">
      <c r="A1977" s="11">
        <f t="shared" si="30"/>
        <v>1975</v>
      </c>
      <c r="B1977" s="2" t="s">
        <v>2884</v>
      </c>
      <c r="C1977" s="2" t="s">
        <v>2884</v>
      </c>
      <c r="D1977" s="3" t="s">
        <v>44</v>
      </c>
      <c r="E1977" s="4" t="s">
        <v>24</v>
      </c>
      <c r="F1977" s="12" t="s">
        <v>1128</v>
      </c>
    </row>
    <row r="1978" spans="1:6" ht="38.25" x14ac:dyDescent="0.25">
      <c r="A1978" s="11">
        <f t="shared" si="30"/>
        <v>1976</v>
      </c>
      <c r="B1978" s="2" t="s">
        <v>2884</v>
      </c>
      <c r="C1978" s="2" t="s">
        <v>2884</v>
      </c>
      <c r="D1978" s="3" t="s">
        <v>50</v>
      </c>
      <c r="E1978" s="4" t="s">
        <v>40</v>
      </c>
      <c r="F1978" s="12" t="s">
        <v>2904</v>
      </c>
    </row>
    <row r="1979" spans="1:6" ht="31.5" x14ac:dyDescent="0.25">
      <c r="A1979" s="11">
        <f t="shared" si="30"/>
        <v>1977</v>
      </c>
      <c r="B1979" s="2" t="s">
        <v>2884</v>
      </c>
      <c r="C1979" s="2" t="s">
        <v>2846</v>
      </c>
      <c r="D1979" s="3" t="s">
        <v>44</v>
      </c>
      <c r="E1979" s="4" t="s">
        <v>12</v>
      </c>
      <c r="F1979" s="12" t="s">
        <v>2905</v>
      </c>
    </row>
    <row r="1980" spans="1:6" ht="31.5" x14ac:dyDescent="0.25">
      <c r="A1980" s="11">
        <f t="shared" si="30"/>
        <v>1978</v>
      </c>
      <c r="B1980" s="2" t="s">
        <v>2884</v>
      </c>
      <c r="C1980" s="2" t="s">
        <v>2846</v>
      </c>
      <c r="D1980" s="3" t="s">
        <v>20</v>
      </c>
      <c r="E1980" s="4" t="s">
        <v>98</v>
      </c>
      <c r="F1980" s="12" t="s">
        <v>2906</v>
      </c>
    </row>
    <row r="1981" spans="1:6" ht="51" x14ac:dyDescent="0.25">
      <c r="A1981" s="11">
        <f t="shared" si="30"/>
        <v>1979</v>
      </c>
      <c r="B1981" s="2" t="s">
        <v>2884</v>
      </c>
      <c r="C1981" s="2" t="s">
        <v>1614</v>
      </c>
      <c r="D1981" s="3" t="s">
        <v>129</v>
      </c>
      <c r="E1981" s="4" t="s">
        <v>17</v>
      </c>
      <c r="F1981" s="12" t="s">
        <v>2907</v>
      </c>
    </row>
    <row r="1982" spans="1:6" ht="25.5" x14ac:dyDescent="0.25">
      <c r="A1982" s="11">
        <f t="shared" si="30"/>
        <v>1980</v>
      </c>
      <c r="B1982" s="2" t="s">
        <v>2884</v>
      </c>
      <c r="C1982" s="2" t="s">
        <v>2908</v>
      </c>
      <c r="D1982" s="3" t="s">
        <v>11</v>
      </c>
      <c r="E1982" s="4" t="s">
        <v>12</v>
      </c>
      <c r="F1982" s="12" t="s">
        <v>2909</v>
      </c>
    </row>
    <row r="1983" spans="1:6" ht="25.5" x14ac:dyDescent="0.25">
      <c r="A1983" s="11">
        <f t="shared" si="30"/>
        <v>1981</v>
      </c>
      <c r="B1983" s="2" t="s">
        <v>2884</v>
      </c>
      <c r="C1983" s="2" t="s">
        <v>2908</v>
      </c>
      <c r="D1983" s="3" t="s">
        <v>11</v>
      </c>
      <c r="E1983" s="4" t="s">
        <v>12</v>
      </c>
      <c r="F1983" s="12" t="s">
        <v>2910</v>
      </c>
    </row>
    <row r="1984" spans="1:6" ht="25.5" x14ac:dyDescent="0.25">
      <c r="A1984" s="11">
        <f t="shared" si="30"/>
        <v>1982</v>
      </c>
      <c r="B1984" s="2" t="s">
        <v>2884</v>
      </c>
      <c r="C1984" s="2" t="s">
        <v>2908</v>
      </c>
      <c r="D1984" s="3" t="s">
        <v>11</v>
      </c>
      <c r="E1984" s="4" t="s">
        <v>12</v>
      </c>
      <c r="F1984" s="12" t="s">
        <v>2911</v>
      </c>
    </row>
    <row r="1985" spans="1:6" ht="51" x14ac:dyDescent="0.25">
      <c r="A1985" s="11">
        <f t="shared" si="30"/>
        <v>1983</v>
      </c>
      <c r="B1985" s="2" t="s">
        <v>2884</v>
      </c>
      <c r="C1985" s="2" t="s">
        <v>2912</v>
      </c>
      <c r="D1985" s="3" t="s">
        <v>92</v>
      </c>
      <c r="E1985" s="4" t="s">
        <v>17</v>
      </c>
      <c r="F1985" s="12" t="s">
        <v>2913</v>
      </c>
    </row>
    <row r="1986" spans="1:6" ht="38.25" x14ac:dyDescent="0.25">
      <c r="A1986" s="11">
        <f t="shared" si="30"/>
        <v>1984</v>
      </c>
      <c r="B1986" s="2" t="s">
        <v>2884</v>
      </c>
      <c r="C1986" s="2" t="s">
        <v>2859</v>
      </c>
      <c r="D1986" s="3" t="s">
        <v>44</v>
      </c>
      <c r="E1986" s="4" t="s">
        <v>24</v>
      </c>
      <c r="F1986" s="12" t="s">
        <v>2914</v>
      </c>
    </row>
    <row r="1987" spans="1:6" ht="38.25" x14ac:dyDescent="0.25">
      <c r="A1987" s="11">
        <f t="shared" si="30"/>
        <v>1985</v>
      </c>
      <c r="B1987" s="2" t="s">
        <v>2884</v>
      </c>
      <c r="C1987" s="2" t="s">
        <v>2859</v>
      </c>
      <c r="D1987" s="3" t="s">
        <v>44</v>
      </c>
      <c r="E1987" s="4" t="s">
        <v>24</v>
      </c>
      <c r="F1987" s="12" t="s">
        <v>2915</v>
      </c>
    </row>
    <row r="1988" spans="1:6" ht="31.5" x14ac:dyDescent="0.25">
      <c r="A1988" s="11">
        <f t="shared" ref="A1988:A2051" si="31">ROW()-2</f>
        <v>1986</v>
      </c>
      <c r="B1988" s="2" t="s">
        <v>2884</v>
      </c>
      <c r="C1988" s="2" t="s">
        <v>2916</v>
      </c>
      <c r="D1988" s="3" t="s">
        <v>20</v>
      </c>
      <c r="E1988" s="4" t="s">
        <v>98</v>
      </c>
      <c r="F1988" s="12" t="s">
        <v>2917</v>
      </c>
    </row>
    <row r="1989" spans="1:6" ht="51" x14ac:dyDescent="0.25">
      <c r="A1989" s="11">
        <f t="shared" si="31"/>
        <v>1987</v>
      </c>
      <c r="B1989" s="2" t="s">
        <v>2884</v>
      </c>
      <c r="C1989" s="2" t="s">
        <v>2464</v>
      </c>
      <c r="D1989" s="3" t="s">
        <v>102</v>
      </c>
      <c r="E1989" s="4" t="s">
        <v>17</v>
      </c>
      <c r="F1989" s="12" t="s">
        <v>2918</v>
      </c>
    </row>
    <row r="1990" spans="1:6" ht="51" x14ac:dyDescent="0.25">
      <c r="A1990" s="11">
        <f t="shared" si="31"/>
        <v>1988</v>
      </c>
      <c r="B1990" s="2" t="s">
        <v>2884</v>
      </c>
      <c r="C1990" s="2" t="s">
        <v>2464</v>
      </c>
      <c r="D1990" s="3" t="s">
        <v>129</v>
      </c>
      <c r="E1990" s="4" t="s">
        <v>17</v>
      </c>
      <c r="F1990" s="12" t="s">
        <v>2919</v>
      </c>
    </row>
    <row r="1991" spans="1:6" ht="51" x14ac:dyDescent="0.25">
      <c r="A1991" s="11">
        <f t="shared" si="31"/>
        <v>1989</v>
      </c>
      <c r="B1991" s="2" t="s">
        <v>2884</v>
      </c>
      <c r="C1991" s="2" t="s">
        <v>2464</v>
      </c>
      <c r="D1991" s="3" t="s">
        <v>16</v>
      </c>
      <c r="E1991" s="4" t="s">
        <v>17</v>
      </c>
      <c r="F1991" s="12" t="s">
        <v>2918</v>
      </c>
    </row>
    <row r="1992" spans="1:6" ht="51" x14ac:dyDescent="0.25">
      <c r="A1992" s="11">
        <f t="shared" si="31"/>
        <v>1990</v>
      </c>
      <c r="B1992" s="2" t="s">
        <v>2884</v>
      </c>
      <c r="C1992" s="2" t="s">
        <v>2920</v>
      </c>
      <c r="D1992" s="3" t="s">
        <v>102</v>
      </c>
      <c r="E1992" s="4" t="s">
        <v>17</v>
      </c>
      <c r="F1992" s="12" t="s">
        <v>2921</v>
      </c>
    </row>
    <row r="1993" spans="1:6" ht="51" x14ac:dyDescent="0.25">
      <c r="A1993" s="11">
        <f t="shared" si="31"/>
        <v>1991</v>
      </c>
      <c r="B1993" s="2" t="s">
        <v>2922</v>
      </c>
      <c r="C1993" s="2" t="s">
        <v>2923</v>
      </c>
      <c r="D1993" s="3" t="s">
        <v>129</v>
      </c>
      <c r="E1993" s="4" t="s">
        <v>17</v>
      </c>
      <c r="F1993" s="12" t="s">
        <v>2924</v>
      </c>
    </row>
    <row r="1994" spans="1:6" ht="51" x14ac:dyDescent="0.25">
      <c r="A1994" s="11">
        <f t="shared" si="31"/>
        <v>1992</v>
      </c>
      <c r="B1994" s="2" t="s">
        <v>2922</v>
      </c>
      <c r="C1994" s="2" t="s">
        <v>2923</v>
      </c>
      <c r="D1994" s="3" t="s">
        <v>129</v>
      </c>
      <c r="E1994" s="4" t="s">
        <v>17</v>
      </c>
      <c r="F1994" s="12" t="s">
        <v>2925</v>
      </c>
    </row>
    <row r="1995" spans="1:6" ht="38.25" x14ac:dyDescent="0.25">
      <c r="A1995" s="11">
        <f t="shared" si="31"/>
        <v>1993</v>
      </c>
      <c r="B1995" s="2" t="s">
        <v>2922</v>
      </c>
      <c r="C1995" s="2" t="s">
        <v>1700</v>
      </c>
      <c r="D1995" s="3" t="s">
        <v>11</v>
      </c>
      <c r="E1995" s="4" t="s">
        <v>24</v>
      </c>
      <c r="F1995" s="12" t="s">
        <v>1630</v>
      </c>
    </row>
    <row r="1996" spans="1:6" ht="51" x14ac:dyDescent="0.25">
      <c r="A1996" s="11">
        <f t="shared" si="31"/>
        <v>1994</v>
      </c>
      <c r="B1996" s="2" t="s">
        <v>2922</v>
      </c>
      <c r="C1996" s="2" t="s">
        <v>2927</v>
      </c>
      <c r="D1996" s="3" t="s">
        <v>102</v>
      </c>
      <c r="E1996" s="4" t="s">
        <v>17</v>
      </c>
      <c r="F1996" s="12" t="s">
        <v>2928</v>
      </c>
    </row>
    <row r="1997" spans="1:6" ht="51" x14ac:dyDescent="0.25">
      <c r="A1997" s="11">
        <f t="shared" si="31"/>
        <v>1995</v>
      </c>
      <c r="B1997" s="2" t="s">
        <v>2922</v>
      </c>
      <c r="C1997" s="2" t="s">
        <v>1573</v>
      </c>
      <c r="D1997" s="3" t="s">
        <v>92</v>
      </c>
      <c r="E1997" s="4" t="s">
        <v>17</v>
      </c>
      <c r="F1997" s="12" t="s">
        <v>2929</v>
      </c>
    </row>
    <row r="1998" spans="1:6" ht="51" x14ac:dyDescent="0.25">
      <c r="A1998" s="11">
        <f t="shared" si="31"/>
        <v>1996</v>
      </c>
      <c r="B1998" s="2" t="s">
        <v>2922</v>
      </c>
      <c r="C1998" s="2" t="s">
        <v>1573</v>
      </c>
      <c r="D1998" s="3" t="s">
        <v>92</v>
      </c>
      <c r="E1998" s="4" t="s">
        <v>17</v>
      </c>
      <c r="F1998" s="12" t="s">
        <v>2930</v>
      </c>
    </row>
    <row r="1999" spans="1:6" ht="38.25" x14ac:dyDescent="0.25">
      <c r="A1999" s="11">
        <f t="shared" si="31"/>
        <v>1997</v>
      </c>
      <c r="B1999" s="2" t="s">
        <v>2922</v>
      </c>
      <c r="C1999" s="2" t="s">
        <v>2922</v>
      </c>
      <c r="D1999" s="3" t="s">
        <v>107</v>
      </c>
      <c r="E1999" s="4" t="s">
        <v>40</v>
      </c>
      <c r="F1999" s="12" t="s">
        <v>2931</v>
      </c>
    </row>
    <row r="2000" spans="1:6" ht="31.5" x14ac:dyDescent="0.25">
      <c r="A2000" s="11">
        <f t="shared" si="31"/>
        <v>1998</v>
      </c>
      <c r="B2000" s="2" t="s">
        <v>2922</v>
      </c>
      <c r="C2000" s="2" t="s">
        <v>2922</v>
      </c>
      <c r="D2000" s="3" t="s">
        <v>44</v>
      </c>
      <c r="E2000" s="4" t="s">
        <v>12</v>
      </c>
      <c r="F2000" s="12" t="s">
        <v>2932</v>
      </c>
    </row>
    <row r="2001" spans="1:6" ht="25.5" x14ac:dyDescent="0.25">
      <c r="A2001" s="11">
        <f t="shared" si="31"/>
        <v>1999</v>
      </c>
      <c r="B2001" s="2" t="s">
        <v>2922</v>
      </c>
      <c r="C2001" s="2" t="s">
        <v>2848</v>
      </c>
      <c r="D2001" s="3" t="s">
        <v>11</v>
      </c>
      <c r="E2001" s="4" t="s">
        <v>12</v>
      </c>
      <c r="F2001" s="12" t="s">
        <v>2933</v>
      </c>
    </row>
    <row r="2002" spans="1:6" ht="25.5" x14ac:dyDescent="0.25">
      <c r="A2002" s="11">
        <f t="shared" si="31"/>
        <v>2000</v>
      </c>
      <c r="B2002" s="2" t="s">
        <v>2922</v>
      </c>
      <c r="C2002" s="2" t="s">
        <v>2848</v>
      </c>
      <c r="D2002" s="3" t="s">
        <v>11</v>
      </c>
      <c r="E2002" s="4" t="s">
        <v>12</v>
      </c>
      <c r="F2002" s="12" t="s">
        <v>2934</v>
      </c>
    </row>
    <row r="2003" spans="1:6" ht="25.5" x14ac:dyDescent="0.25">
      <c r="A2003" s="11">
        <f t="shared" si="31"/>
        <v>2001</v>
      </c>
      <c r="B2003" s="2" t="s">
        <v>2922</v>
      </c>
      <c r="C2003" s="2" t="s">
        <v>2848</v>
      </c>
      <c r="D2003" s="3" t="s">
        <v>11</v>
      </c>
      <c r="E2003" s="4" t="s">
        <v>12</v>
      </c>
      <c r="F2003" s="12" t="s">
        <v>2935</v>
      </c>
    </row>
    <row r="2004" spans="1:6" ht="31.5" x14ac:dyDescent="0.25">
      <c r="A2004" s="11">
        <f t="shared" si="31"/>
        <v>2002</v>
      </c>
      <c r="B2004" s="2" t="s">
        <v>2922</v>
      </c>
      <c r="C2004" s="2" t="s">
        <v>2848</v>
      </c>
      <c r="D2004" s="3" t="s">
        <v>44</v>
      </c>
      <c r="E2004" s="4" t="s">
        <v>12</v>
      </c>
      <c r="F2004" s="12" t="s">
        <v>2936</v>
      </c>
    </row>
    <row r="2005" spans="1:6" ht="31.5" x14ac:dyDescent="0.25">
      <c r="A2005" s="11">
        <f t="shared" si="31"/>
        <v>2003</v>
      </c>
      <c r="B2005" s="2" t="s">
        <v>2922</v>
      </c>
      <c r="C2005" s="2" t="s">
        <v>2848</v>
      </c>
      <c r="D2005" s="3" t="s">
        <v>20</v>
      </c>
      <c r="E2005" s="4" t="s">
        <v>98</v>
      </c>
      <c r="F2005" s="12" t="s">
        <v>2937</v>
      </c>
    </row>
    <row r="2006" spans="1:6" ht="51" x14ac:dyDescent="0.25">
      <c r="A2006" s="11">
        <f t="shared" si="31"/>
        <v>2004</v>
      </c>
      <c r="B2006" s="2" t="s">
        <v>2922</v>
      </c>
      <c r="C2006" s="2" t="s">
        <v>2938</v>
      </c>
      <c r="D2006" s="3" t="s">
        <v>129</v>
      </c>
      <c r="E2006" s="4" t="s">
        <v>17</v>
      </c>
      <c r="F2006" s="12" t="s">
        <v>2939</v>
      </c>
    </row>
    <row r="2007" spans="1:6" ht="51" x14ac:dyDescent="0.25">
      <c r="A2007" s="11">
        <f t="shared" si="31"/>
        <v>2005</v>
      </c>
      <c r="B2007" s="2" t="s">
        <v>2922</v>
      </c>
      <c r="C2007" s="2" t="s">
        <v>2940</v>
      </c>
      <c r="D2007" s="3" t="s">
        <v>102</v>
      </c>
      <c r="E2007" s="4" t="s">
        <v>17</v>
      </c>
      <c r="F2007" s="12" t="s">
        <v>2941</v>
      </c>
    </row>
    <row r="2008" spans="1:6" ht="51" x14ac:dyDescent="0.25">
      <c r="A2008" s="11">
        <f t="shared" si="31"/>
        <v>2006</v>
      </c>
      <c r="B2008" s="2" t="s">
        <v>2922</v>
      </c>
      <c r="C2008" s="2" t="s">
        <v>2940</v>
      </c>
      <c r="D2008" s="3" t="s">
        <v>102</v>
      </c>
      <c r="E2008" s="4" t="s">
        <v>17</v>
      </c>
      <c r="F2008" s="12" t="s">
        <v>2942</v>
      </c>
    </row>
    <row r="2009" spans="1:6" ht="51" x14ac:dyDescent="0.25">
      <c r="A2009" s="11">
        <f t="shared" si="31"/>
        <v>2007</v>
      </c>
      <c r="B2009" s="2" t="s">
        <v>2922</v>
      </c>
      <c r="C2009" s="2" t="s">
        <v>2940</v>
      </c>
      <c r="D2009" s="3" t="s">
        <v>129</v>
      </c>
      <c r="E2009" s="4" t="s">
        <v>17</v>
      </c>
      <c r="F2009" s="12" t="s">
        <v>2943</v>
      </c>
    </row>
    <row r="2010" spans="1:6" ht="51" x14ac:dyDescent="0.25">
      <c r="A2010" s="11">
        <f t="shared" si="31"/>
        <v>2008</v>
      </c>
      <c r="B2010" s="2" t="s">
        <v>2922</v>
      </c>
      <c r="C2010" s="2" t="s">
        <v>2944</v>
      </c>
      <c r="D2010" s="3" t="s">
        <v>102</v>
      </c>
      <c r="E2010" s="4" t="s">
        <v>17</v>
      </c>
      <c r="F2010" s="12" t="s">
        <v>2945</v>
      </c>
    </row>
    <row r="2011" spans="1:6" ht="31.5" x14ac:dyDescent="0.25">
      <c r="A2011" s="11">
        <f t="shared" si="31"/>
        <v>2009</v>
      </c>
      <c r="B2011" s="2" t="s">
        <v>2922</v>
      </c>
      <c r="C2011" s="2" t="s">
        <v>2944</v>
      </c>
      <c r="D2011" s="3" t="s">
        <v>20</v>
      </c>
      <c r="E2011" s="4" t="s">
        <v>98</v>
      </c>
      <c r="F2011" s="12" t="s">
        <v>2946</v>
      </c>
    </row>
    <row r="2012" spans="1:6" ht="31.5" x14ac:dyDescent="0.25">
      <c r="A2012" s="11">
        <f t="shared" si="31"/>
        <v>2010</v>
      </c>
      <c r="B2012" s="2" t="s">
        <v>2922</v>
      </c>
      <c r="C2012" s="2" t="s">
        <v>2947</v>
      </c>
      <c r="D2012" s="3" t="s">
        <v>44</v>
      </c>
      <c r="E2012" s="4" t="s">
        <v>12</v>
      </c>
      <c r="F2012" s="12" t="s">
        <v>2948</v>
      </c>
    </row>
    <row r="2013" spans="1:6" ht="51" x14ac:dyDescent="0.25">
      <c r="A2013" s="11">
        <f t="shared" si="31"/>
        <v>2011</v>
      </c>
      <c r="B2013" s="2" t="s">
        <v>2922</v>
      </c>
      <c r="C2013" s="2" t="s">
        <v>1823</v>
      </c>
      <c r="D2013" s="3" t="s">
        <v>102</v>
      </c>
      <c r="E2013" s="4" t="s">
        <v>17</v>
      </c>
      <c r="F2013" s="12" t="s">
        <v>2949</v>
      </c>
    </row>
    <row r="2014" spans="1:6" ht="38.25" x14ac:dyDescent="0.25">
      <c r="A2014" s="11">
        <f t="shared" si="31"/>
        <v>2012</v>
      </c>
      <c r="B2014" s="2" t="s">
        <v>2922</v>
      </c>
      <c r="C2014" s="2" t="s">
        <v>2950</v>
      </c>
      <c r="D2014" s="3" t="s">
        <v>44</v>
      </c>
      <c r="E2014" s="4" t="s">
        <v>24</v>
      </c>
      <c r="F2014" s="12" t="s">
        <v>2951</v>
      </c>
    </row>
    <row r="2015" spans="1:6" ht="38.25" x14ac:dyDescent="0.25">
      <c r="A2015" s="11">
        <f t="shared" si="31"/>
        <v>2013</v>
      </c>
      <c r="B2015" s="2" t="s">
        <v>2922</v>
      </c>
      <c r="C2015" s="2" t="s">
        <v>2950</v>
      </c>
      <c r="D2015" s="3" t="s">
        <v>44</v>
      </c>
      <c r="E2015" s="4" t="s">
        <v>24</v>
      </c>
      <c r="F2015" s="12" t="s">
        <v>2952</v>
      </c>
    </row>
    <row r="2016" spans="1:6" ht="38.25" x14ac:dyDescent="0.25">
      <c r="A2016" s="11">
        <f t="shared" si="31"/>
        <v>2014</v>
      </c>
      <c r="B2016" s="2" t="s">
        <v>2922</v>
      </c>
      <c r="C2016" s="2" t="s">
        <v>2953</v>
      </c>
      <c r="D2016" s="3" t="s">
        <v>92</v>
      </c>
      <c r="E2016" s="4" t="s">
        <v>250</v>
      </c>
      <c r="F2016" s="12" t="s">
        <v>2954</v>
      </c>
    </row>
    <row r="2017" spans="1:6" ht="38.25" x14ac:dyDescent="0.25">
      <c r="A2017" s="11">
        <f t="shared" si="31"/>
        <v>2015</v>
      </c>
      <c r="B2017" s="2" t="s">
        <v>2922</v>
      </c>
      <c r="C2017" s="2" t="s">
        <v>2953</v>
      </c>
      <c r="D2017" s="3" t="s">
        <v>92</v>
      </c>
      <c r="E2017" s="4" t="s">
        <v>250</v>
      </c>
      <c r="F2017" s="12" t="s">
        <v>2955</v>
      </c>
    </row>
    <row r="2018" spans="1:6" ht="38.25" x14ac:dyDescent="0.25">
      <c r="A2018" s="11">
        <f t="shared" si="31"/>
        <v>2016</v>
      </c>
      <c r="B2018" s="2" t="s">
        <v>2922</v>
      </c>
      <c r="C2018" s="2" t="s">
        <v>2953</v>
      </c>
      <c r="D2018" s="3" t="s">
        <v>92</v>
      </c>
      <c r="E2018" s="4" t="s">
        <v>250</v>
      </c>
      <c r="F2018" s="12" t="s">
        <v>2956</v>
      </c>
    </row>
    <row r="2019" spans="1:6" ht="38.25" x14ac:dyDescent="0.25">
      <c r="A2019" s="11">
        <f t="shared" si="31"/>
        <v>2017</v>
      </c>
      <c r="B2019" s="2" t="s">
        <v>2922</v>
      </c>
      <c r="C2019" s="2" t="s">
        <v>2953</v>
      </c>
      <c r="D2019" s="3" t="s">
        <v>92</v>
      </c>
      <c r="E2019" s="4" t="s">
        <v>250</v>
      </c>
      <c r="F2019" s="12" t="s">
        <v>2957</v>
      </c>
    </row>
    <row r="2020" spans="1:6" ht="38.25" x14ac:dyDescent="0.25">
      <c r="A2020" s="11">
        <f t="shared" si="31"/>
        <v>2018</v>
      </c>
      <c r="B2020" s="2" t="s">
        <v>2922</v>
      </c>
      <c r="C2020" s="2" t="s">
        <v>2953</v>
      </c>
      <c r="D2020" s="3" t="s">
        <v>92</v>
      </c>
      <c r="E2020" s="4" t="s">
        <v>250</v>
      </c>
      <c r="F2020" s="12" t="s">
        <v>2958</v>
      </c>
    </row>
    <row r="2021" spans="1:6" ht="38.25" x14ac:dyDescent="0.25">
      <c r="A2021" s="11">
        <f t="shared" si="31"/>
        <v>2019</v>
      </c>
      <c r="B2021" s="2" t="s">
        <v>2922</v>
      </c>
      <c r="C2021" s="2" t="s">
        <v>2953</v>
      </c>
      <c r="D2021" s="3" t="s">
        <v>92</v>
      </c>
      <c r="E2021" s="4" t="s">
        <v>250</v>
      </c>
      <c r="F2021" s="12" t="s">
        <v>2959</v>
      </c>
    </row>
    <row r="2022" spans="1:6" ht="38.25" x14ac:dyDescent="0.25">
      <c r="A2022" s="11">
        <f t="shared" si="31"/>
        <v>2020</v>
      </c>
      <c r="B2022" s="2" t="s">
        <v>2922</v>
      </c>
      <c r="C2022" s="2" t="s">
        <v>2953</v>
      </c>
      <c r="D2022" s="3" t="s">
        <v>92</v>
      </c>
      <c r="E2022" s="4" t="s">
        <v>250</v>
      </c>
      <c r="F2022" s="12" t="s">
        <v>2960</v>
      </c>
    </row>
    <row r="2023" spans="1:6" ht="38.25" x14ac:dyDescent="0.25">
      <c r="A2023" s="11">
        <f t="shared" si="31"/>
        <v>2021</v>
      </c>
      <c r="B2023" s="2" t="s">
        <v>2922</v>
      </c>
      <c r="C2023" s="2" t="s">
        <v>2953</v>
      </c>
      <c r="D2023" s="3" t="s">
        <v>92</v>
      </c>
      <c r="E2023" s="4" t="s">
        <v>250</v>
      </c>
      <c r="F2023" s="12" t="s">
        <v>2961</v>
      </c>
    </row>
    <row r="2024" spans="1:6" ht="51" x14ac:dyDescent="0.25">
      <c r="A2024" s="11">
        <f t="shared" si="31"/>
        <v>2022</v>
      </c>
      <c r="B2024" s="2" t="s">
        <v>2922</v>
      </c>
      <c r="C2024" s="2" t="s">
        <v>2962</v>
      </c>
      <c r="D2024" s="3" t="s">
        <v>102</v>
      </c>
      <c r="E2024" s="4" t="s">
        <v>17</v>
      </c>
      <c r="F2024" s="12" t="s">
        <v>2963</v>
      </c>
    </row>
    <row r="2025" spans="1:6" ht="51" x14ac:dyDescent="0.25">
      <c r="A2025" s="11">
        <f t="shared" si="31"/>
        <v>2023</v>
      </c>
      <c r="B2025" s="2" t="s">
        <v>2922</v>
      </c>
      <c r="C2025" s="2" t="s">
        <v>2962</v>
      </c>
      <c r="D2025" s="3" t="s">
        <v>102</v>
      </c>
      <c r="E2025" s="4" t="s">
        <v>17</v>
      </c>
      <c r="F2025" s="12" t="s">
        <v>2964</v>
      </c>
    </row>
    <row r="2026" spans="1:6" ht="51" x14ac:dyDescent="0.25">
      <c r="A2026" s="11">
        <f t="shared" si="31"/>
        <v>2024</v>
      </c>
      <c r="B2026" s="2" t="s">
        <v>2922</v>
      </c>
      <c r="C2026" s="2" t="s">
        <v>2962</v>
      </c>
      <c r="D2026" s="3" t="s">
        <v>102</v>
      </c>
      <c r="E2026" s="4" t="s">
        <v>17</v>
      </c>
      <c r="F2026" s="12" t="s">
        <v>2965</v>
      </c>
    </row>
    <row r="2027" spans="1:6" ht="31.5" x14ac:dyDescent="0.25">
      <c r="A2027" s="11">
        <f t="shared" si="31"/>
        <v>2025</v>
      </c>
      <c r="B2027" s="2" t="s">
        <v>2922</v>
      </c>
      <c r="C2027" s="2" t="s">
        <v>2962</v>
      </c>
      <c r="D2027" s="3" t="s">
        <v>44</v>
      </c>
      <c r="E2027" s="4" t="s">
        <v>12</v>
      </c>
      <c r="F2027" s="12" t="s">
        <v>2966</v>
      </c>
    </row>
    <row r="2028" spans="1:6" ht="38.25" x14ac:dyDescent="0.25">
      <c r="A2028" s="11">
        <f t="shared" si="31"/>
        <v>2026</v>
      </c>
      <c r="B2028" s="2" t="s">
        <v>2922</v>
      </c>
      <c r="C2028" s="2" t="s">
        <v>2962</v>
      </c>
      <c r="D2028" s="3" t="s">
        <v>92</v>
      </c>
      <c r="E2028" s="4" t="s">
        <v>250</v>
      </c>
      <c r="F2028" s="12" t="s">
        <v>2967</v>
      </c>
    </row>
    <row r="2029" spans="1:6" ht="38.25" x14ac:dyDescent="0.25">
      <c r="A2029" s="11">
        <f t="shared" si="31"/>
        <v>2027</v>
      </c>
      <c r="B2029" s="2" t="s">
        <v>2922</v>
      </c>
      <c r="C2029" s="2" t="s">
        <v>2962</v>
      </c>
      <c r="D2029" s="3" t="s">
        <v>92</v>
      </c>
      <c r="E2029" s="4" t="s">
        <v>250</v>
      </c>
      <c r="F2029" s="12" t="s">
        <v>2968</v>
      </c>
    </row>
    <row r="2030" spans="1:6" ht="38.25" x14ac:dyDescent="0.25">
      <c r="A2030" s="11">
        <f t="shared" si="31"/>
        <v>2028</v>
      </c>
      <c r="B2030" s="2" t="s">
        <v>2922</v>
      </c>
      <c r="C2030" s="2" t="s">
        <v>2962</v>
      </c>
      <c r="D2030" s="3" t="s">
        <v>92</v>
      </c>
      <c r="E2030" s="4" t="s">
        <v>250</v>
      </c>
      <c r="F2030" s="12" t="s">
        <v>2969</v>
      </c>
    </row>
    <row r="2031" spans="1:6" ht="51" x14ac:dyDescent="0.25">
      <c r="A2031" s="11">
        <f t="shared" si="31"/>
        <v>2029</v>
      </c>
      <c r="B2031" s="2" t="s">
        <v>2922</v>
      </c>
      <c r="C2031" s="2" t="s">
        <v>2970</v>
      </c>
      <c r="D2031" s="3" t="s">
        <v>102</v>
      </c>
      <c r="E2031" s="4" t="s">
        <v>17</v>
      </c>
      <c r="F2031" s="12" t="s">
        <v>2971</v>
      </c>
    </row>
    <row r="2032" spans="1:6" ht="51" x14ac:dyDescent="0.25">
      <c r="A2032" s="11">
        <f t="shared" si="31"/>
        <v>2030</v>
      </c>
      <c r="B2032" s="2" t="s">
        <v>2922</v>
      </c>
      <c r="C2032" s="2" t="s">
        <v>2970</v>
      </c>
      <c r="D2032" s="3" t="s">
        <v>102</v>
      </c>
      <c r="E2032" s="4" t="s">
        <v>17</v>
      </c>
      <c r="F2032" s="12" t="s">
        <v>2972</v>
      </c>
    </row>
    <row r="2033" spans="1:6" ht="31.5" x14ac:dyDescent="0.25">
      <c r="A2033" s="11">
        <f t="shared" si="31"/>
        <v>2031</v>
      </c>
      <c r="B2033" s="2" t="s">
        <v>2922</v>
      </c>
      <c r="C2033" s="2" t="s">
        <v>2970</v>
      </c>
      <c r="D2033" s="3" t="s">
        <v>44</v>
      </c>
      <c r="E2033" s="4" t="s">
        <v>12</v>
      </c>
      <c r="F2033" s="12" t="s">
        <v>2973</v>
      </c>
    </row>
    <row r="2034" spans="1:6" ht="38.25" x14ac:dyDescent="0.25">
      <c r="A2034" s="11">
        <f t="shared" si="31"/>
        <v>2032</v>
      </c>
      <c r="B2034" s="2" t="s">
        <v>2922</v>
      </c>
      <c r="C2034" s="2" t="s">
        <v>2970</v>
      </c>
      <c r="D2034" s="3" t="s">
        <v>92</v>
      </c>
      <c r="E2034" s="4" t="s">
        <v>250</v>
      </c>
      <c r="F2034" s="12" t="s">
        <v>2974</v>
      </c>
    </row>
    <row r="2035" spans="1:6" ht="51" x14ac:dyDescent="0.25">
      <c r="A2035" s="11">
        <f t="shared" si="31"/>
        <v>2033</v>
      </c>
      <c r="B2035" s="2" t="s">
        <v>2922</v>
      </c>
      <c r="C2035" s="2" t="s">
        <v>2975</v>
      </c>
      <c r="D2035" s="3" t="s">
        <v>16</v>
      </c>
      <c r="E2035" s="4" t="s">
        <v>17</v>
      </c>
      <c r="F2035" s="12" t="s">
        <v>2977</v>
      </c>
    </row>
    <row r="2036" spans="1:6" ht="51" x14ac:dyDescent="0.25">
      <c r="A2036" s="11">
        <f t="shared" si="31"/>
        <v>2034</v>
      </c>
      <c r="B2036" s="2" t="s">
        <v>2922</v>
      </c>
      <c r="C2036" s="2" t="s">
        <v>1315</v>
      </c>
      <c r="D2036" s="3" t="s">
        <v>129</v>
      </c>
      <c r="E2036" s="4" t="s">
        <v>17</v>
      </c>
      <c r="F2036" s="12" t="s">
        <v>2978</v>
      </c>
    </row>
    <row r="2037" spans="1:6" ht="51" x14ac:dyDescent="0.25">
      <c r="A2037" s="11">
        <f t="shared" si="31"/>
        <v>2035</v>
      </c>
      <c r="B2037" s="2" t="s">
        <v>2922</v>
      </c>
      <c r="C2037" s="2" t="s">
        <v>1315</v>
      </c>
      <c r="D2037" s="3" t="s">
        <v>92</v>
      </c>
      <c r="E2037" s="4" t="s">
        <v>17</v>
      </c>
      <c r="F2037" s="12" t="s">
        <v>2979</v>
      </c>
    </row>
    <row r="2038" spans="1:6" ht="51" x14ac:dyDescent="0.25">
      <c r="A2038" s="11">
        <f t="shared" si="31"/>
        <v>2036</v>
      </c>
      <c r="B2038" s="2" t="s">
        <v>2922</v>
      </c>
      <c r="C2038" s="2" t="s">
        <v>1872</v>
      </c>
      <c r="D2038" s="3" t="s">
        <v>16</v>
      </c>
      <c r="E2038" s="4" t="s">
        <v>17</v>
      </c>
      <c r="F2038" s="12" t="s">
        <v>2980</v>
      </c>
    </row>
    <row r="2039" spans="1:6" ht="51" x14ac:dyDescent="0.25">
      <c r="A2039" s="11">
        <f t="shared" si="31"/>
        <v>2037</v>
      </c>
      <c r="B2039" s="2" t="s">
        <v>2922</v>
      </c>
      <c r="C2039" s="2" t="s">
        <v>2981</v>
      </c>
      <c r="D2039" s="3" t="s">
        <v>102</v>
      </c>
      <c r="E2039" s="4" t="s">
        <v>17</v>
      </c>
      <c r="F2039" s="12" t="s">
        <v>2982</v>
      </c>
    </row>
    <row r="2040" spans="1:6" ht="38.25" x14ac:dyDescent="0.25">
      <c r="A2040" s="11">
        <f t="shared" si="31"/>
        <v>2038</v>
      </c>
      <c r="B2040" s="2" t="s">
        <v>2922</v>
      </c>
      <c r="C2040" s="2" t="s">
        <v>2983</v>
      </c>
      <c r="D2040" s="3" t="s">
        <v>92</v>
      </c>
      <c r="E2040" s="4" t="s">
        <v>250</v>
      </c>
      <c r="F2040" s="12" t="s">
        <v>2984</v>
      </c>
    </row>
    <row r="2041" spans="1:6" ht="38.25" x14ac:dyDescent="0.25">
      <c r="A2041" s="11">
        <f t="shared" si="31"/>
        <v>2039</v>
      </c>
      <c r="B2041" s="2" t="s">
        <v>2922</v>
      </c>
      <c r="C2041" s="2" t="s">
        <v>2983</v>
      </c>
      <c r="D2041" s="3" t="s">
        <v>92</v>
      </c>
      <c r="E2041" s="4" t="s">
        <v>250</v>
      </c>
      <c r="F2041" s="12" t="s">
        <v>2985</v>
      </c>
    </row>
    <row r="2042" spans="1:6" ht="31.5" x14ac:dyDescent="0.25">
      <c r="A2042" s="11">
        <f t="shared" si="31"/>
        <v>2040</v>
      </c>
      <c r="B2042" s="2" t="s">
        <v>2922</v>
      </c>
      <c r="C2042" s="2" t="s">
        <v>2986</v>
      </c>
      <c r="D2042" s="3" t="s">
        <v>8</v>
      </c>
      <c r="E2042" s="4" t="s">
        <v>45</v>
      </c>
      <c r="F2042" s="12" t="s">
        <v>2987</v>
      </c>
    </row>
    <row r="2043" spans="1:6" ht="31.5" x14ac:dyDescent="0.25">
      <c r="A2043" s="11">
        <f t="shared" si="31"/>
        <v>2041</v>
      </c>
      <c r="B2043" s="2" t="s">
        <v>2988</v>
      </c>
      <c r="C2043" s="2" t="s">
        <v>2988</v>
      </c>
      <c r="D2043" s="3" t="s">
        <v>44</v>
      </c>
      <c r="E2043" s="4" t="s">
        <v>12</v>
      </c>
      <c r="F2043" s="12" t="s">
        <v>2990</v>
      </c>
    </row>
    <row r="2044" spans="1:6" ht="38.25" x14ac:dyDescent="0.25">
      <c r="A2044" s="11">
        <f t="shared" si="31"/>
        <v>2042</v>
      </c>
      <c r="B2044" s="2" t="s">
        <v>2988</v>
      </c>
      <c r="C2044" s="2" t="s">
        <v>2988</v>
      </c>
      <c r="D2044" s="3" t="s">
        <v>44</v>
      </c>
      <c r="E2044" s="4" t="s">
        <v>24</v>
      </c>
      <c r="F2044" s="12" t="s">
        <v>1128</v>
      </c>
    </row>
    <row r="2045" spans="1:6" ht="51" x14ac:dyDescent="0.25">
      <c r="A2045" s="11">
        <f t="shared" si="31"/>
        <v>2043</v>
      </c>
      <c r="B2045" s="2" t="s">
        <v>2988</v>
      </c>
      <c r="C2045" s="2" t="s">
        <v>2991</v>
      </c>
      <c r="D2045" s="3" t="s">
        <v>102</v>
      </c>
      <c r="E2045" s="4" t="s">
        <v>17</v>
      </c>
      <c r="F2045" s="12" t="s">
        <v>2992</v>
      </c>
    </row>
    <row r="2046" spans="1:6" ht="31.5" x14ac:dyDescent="0.25">
      <c r="A2046" s="11">
        <f t="shared" si="31"/>
        <v>2044</v>
      </c>
      <c r="B2046" s="2" t="s">
        <v>2988</v>
      </c>
      <c r="C2046" s="2" t="s">
        <v>2641</v>
      </c>
      <c r="D2046" s="3" t="s">
        <v>44</v>
      </c>
      <c r="E2046" s="4" t="s">
        <v>12</v>
      </c>
      <c r="F2046" s="12" t="s">
        <v>2995</v>
      </c>
    </row>
    <row r="2047" spans="1:6" ht="51" x14ac:dyDescent="0.25">
      <c r="A2047" s="11">
        <f t="shared" si="31"/>
        <v>2045</v>
      </c>
      <c r="B2047" s="2" t="s">
        <v>2996</v>
      </c>
      <c r="C2047" s="2" t="s">
        <v>2991</v>
      </c>
      <c r="D2047" s="3" t="s">
        <v>102</v>
      </c>
      <c r="E2047" s="4" t="s">
        <v>17</v>
      </c>
      <c r="F2047" s="12" t="s">
        <v>2997</v>
      </c>
    </row>
    <row r="2048" spans="1:6" ht="51" x14ac:dyDescent="0.25">
      <c r="A2048" s="11">
        <f t="shared" si="31"/>
        <v>2046</v>
      </c>
      <c r="B2048" s="2" t="s">
        <v>2996</v>
      </c>
      <c r="C2048" s="2" t="s">
        <v>2991</v>
      </c>
      <c r="D2048" s="3" t="s">
        <v>129</v>
      </c>
      <c r="E2048" s="4" t="s">
        <v>17</v>
      </c>
      <c r="F2048" s="12" t="s">
        <v>2998</v>
      </c>
    </row>
    <row r="2049" spans="1:6" ht="51" x14ac:dyDescent="0.25">
      <c r="A2049" s="11">
        <f t="shared" si="31"/>
        <v>2047</v>
      </c>
      <c r="B2049" s="2" t="s">
        <v>2996</v>
      </c>
      <c r="C2049" s="2" t="s">
        <v>2991</v>
      </c>
      <c r="D2049" s="3" t="s">
        <v>92</v>
      </c>
      <c r="E2049" s="4" t="s">
        <v>17</v>
      </c>
      <c r="F2049" s="12" t="s">
        <v>2999</v>
      </c>
    </row>
    <row r="2050" spans="1:6" ht="51" x14ac:dyDescent="0.25">
      <c r="A2050" s="11">
        <f t="shared" si="31"/>
        <v>2048</v>
      </c>
      <c r="B2050" s="2" t="s">
        <v>2996</v>
      </c>
      <c r="C2050" s="2" t="s">
        <v>2993</v>
      </c>
      <c r="D2050" s="3" t="s">
        <v>85</v>
      </c>
      <c r="E2050" s="4" t="s">
        <v>17</v>
      </c>
      <c r="F2050" s="12" t="s">
        <v>3000</v>
      </c>
    </row>
    <row r="2051" spans="1:6" ht="38.25" x14ac:dyDescent="0.25">
      <c r="A2051" s="11">
        <f t="shared" si="31"/>
        <v>2049</v>
      </c>
      <c r="B2051" s="2" t="s">
        <v>3001</v>
      </c>
      <c r="C2051" s="2" t="s">
        <v>2576</v>
      </c>
      <c r="D2051" s="3" t="s">
        <v>11</v>
      </c>
      <c r="E2051" s="4" t="s">
        <v>24</v>
      </c>
      <c r="F2051" s="12" t="s">
        <v>1630</v>
      </c>
    </row>
    <row r="2052" spans="1:6" ht="51" x14ac:dyDescent="0.25">
      <c r="A2052" s="11">
        <f t="shared" ref="A2052:A2115" si="32">ROW()-2</f>
        <v>2050</v>
      </c>
      <c r="B2052" s="2" t="s">
        <v>3002</v>
      </c>
      <c r="C2052" s="2" t="s">
        <v>2991</v>
      </c>
      <c r="D2052" s="3" t="s">
        <v>16</v>
      </c>
      <c r="E2052" s="4" t="s">
        <v>17</v>
      </c>
      <c r="F2052" s="12" t="s">
        <v>3003</v>
      </c>
    </row>
    <row r="2053" spans="1:6" ht="25.5" x14ac:dyDescent="0.25">
      <c r="A2053" s="11">
        <f t="shared" si="32"/>
        <v>2051</v>
      </c>
      <c r="B2053" s="2" t="s">
        <v>3004</v>
      </c>
      <c r="C2053" s="2" t="s">
        <v>2480</v>
      </c>
      <c r="D2053" s="3" t="s">
        <v>11</v>
      </c>
      <c r="E2053" s="4" t="s">
        <v>12</v>
      </c>
      <c r="F2053" s="12" t="s">
        <v>3005</v>
      </c>
    </row>
    <row r="2054" spans="1:6" ht="25.5" x14ac:dyDescent="0.25">
      <c r="A2054" s="11">
        <f t="shared" si="32"/>
        <v>2052</v>
      </c>
      <c r="B2054" s="2" t="s">
        <v>3004</v>
      </c>
      <c r="C2054" s="2" t="s">
        <v>3006</v>
      </c>
      <c r="D2054" s="3" t="s">
        <v>11</v>
      </c>
      <c r="E2054" s="4" t="s">
        <v>12</v>
      </c>
      <c r="F2054" s="12" t="s">
        <v>3007</v>
      </c>
    </row>
    <row r="2055" spans="1:6" ht="25.5" x14ac:dyDescent="0.25">
      <c r="A2055" s="11">
        <f t="shared" si="32"/>
        <v>2053</v>
      </c>
      <c r="B2055" s="2" t="s">
        <v>3004</v>
      </c>
      <c r="C2055" s="2" t="s">
        <v>3009</v>
      </c>
      <c r="D2055" s="3" t="s">
        <v>6</v>
      </c>
      <c r="E2055" s="4" t="s">
        <v>45</v>
      </c>
      <c r="F2055" s="12" t="s">
        <v>3010</v>
      </c>
    </row>
    <row r="2056" spans="1:6" ht="51" x14ac:dyDescent="0.25">
      <c r="A2056" s="11">
        <f t="shared" si="32"/>
        <v>2054</v>
      </c>
      <c r="B2056" s="2" t="s">
        <v>3004</v>
      </c>
      <c r="C2056" s="2" t="s">
        <v>3012</v>
      </c>
      <c r="D2056" s="3" t="s">
        <v>16</v>
      </c>
      <c r="E2056" s="4" t="s">
        <v>17</v>
      </c>
      <c r="F2056" s="12" t="s">
        <v>3013</v>
      </c>
    </row>
    <row r="2057" spans="1:6" ht="38.25" x14ac:dyDescent="0.25">
      <c r="A2057" s="11">
        <f t="shared" si="32"/>
        <v>2055</v>
      </c>
      <c r="B2057" s="2" t="s">
        <v>3004</v>
      </c>
      <c r="C2057" s="2" t="s">
        <v>2641</v>
      </c>
      <c r="D2057" s="3" t="s">
        <v>80</v>
      </c>
      <c r="E2057" s="4" t="s">
        <v>40</v>
      </c>
      <c r="F2057" s="12" t="s">
        <v>3014</v>
      </c>
    </row>
    <row r="2058" spans="1:6" ht="38.25" x14ac:dyDescent="0.25">
      <c r="A2058" s="11">
        <f t="shared" si="32"/>
        <v>2056</v>
      </c>
      <c r="B2058" s="2" t="s">
        <v>3004</v>
      </c>
      <c r="C2058" s="2" t="s">
        <v>2641</v>
      </c>
      <c r="D2058" s="3" t="s">
        <v>75</v>
      </c>
      <c r="E2058" s="4" t="s">
        <v>40</v>
      </c>
      <c r="F2058" s="12" t="s">
        <v>3015</v>
      </c>
    </row>
    <row r="2059" spans="1:6" ht="38.25" x14ac:dyDescent="0.25">
      <c r="A2059" s="11">
        <f t="shared" si="32"/>
        <v>2057</v>
      </c>
      <c r="B2059" s="2" t="s">
        <v>3004</v>
      </c>
      <c r="C2059" s="2" t="s">
        <v>2641</v>
      </c>
      <c r="D2059" s="3" t="s">
        <v>279</v>
      </c>
      <c r="E2059" s="4" t="s">
        <v>40</v>
      </c>
      <c r="F2059" s="12" t="s">
        <v>3016</v>
      </c>
    </row>
    <row r="2060" spans="1:6" ht="38.25" x14ac:dyDescent="0.25">
      <c r="A2060" s="11">
        <f t="shared" si="32"/>
        <v>2058</v>
      </c>
      <c r="B2060" s="2" t="s">
        <v>3004</v>
      </c>
      <c r="C2060" s="2" t="s">
        <v>2641</v>
      </c>
      <c r="D2060" s="3" t="s">
        <v>113</v>
      </c>
      <c r="E2060" s="4" t="s">
        <v>40</v>
      </c>
      <c r="F2060" s="12" t="s">
        <v>3017</v>
      </c>
    </row>
    <row r="2061" spans="1:6" ht="38.25" x14ac:dyDescent="0.25">
      <c r="A2061" s="11">
        <f t="shared" si="32"/>
        <v>2059</v>
      </c>
      <c r="B2061" s="2" t="s">
        <v>3004</v>
      </c>
      <c r="C2061" s="2" t="s">
        <v>2641</v>
      </c>
      <c r="D2061" s="3" t="s">
        <v>129</v>
      </c>
      <c r="E2061" s="4" t="s">
        <v>40</v>
      </c>
      <c r="F2061" s="12" t="s">
        <v>3018</v>
      </c>
    </row>
    <row r="2062" spans="1:6" ht="25.5" x14ac:dyDescent="0.25">
      <c r="A2062" s="11">
        <f t="shared" si="32"/>
        <v>2060</v>
      </c>
      <c r="B2062" s="2" t="s">
        <v>3004</v>
      </c>
      <c r="C2062" s="2" t="s">
        <v>3019</v>
      </c>
      <c r="D2062" s="3" t="s">
        <v>11</v>
      </c>
      <c r="E2062" s="4" t="s">
        <v>12</v>
      </c>
      <c r="F2062" s="12" t="s">
        <v>3020</v>
      </c>
    </row>
    <row r="2063" spans="1:6" ht="25.5" x14ac:dyDescent="0.25">
      <c r="A2063" s="11">
        <f t="shared" si="32"/>
        <v>2061</v>
      </c>
      <c r="B2063" s="2" t="s">
        <v>3004</v>
      </c>
      <c r="C2063" s="2" t="s">
        <v>3021</v>
      </c>
      <c r="D2063" s="3" t="s">
        <v>11</v>
      </c>
      <c r="E2063" s="4" t="s">
        <v>12</v>
      </c>
      <c r="F2063" s="12" t="s">
        <v>3022</v>
      </c>
    </row>
    <row r="2064" spans="1:6" ht="38.25" x14ac:dyDescent="0.25">
      <c r="A2064" s="11">
        <f t="shared" si="32"/>
        <v>2062</v>
      </c>
      <c r="B2064" s="2" t="s">
        <v>3023</v>
      </c>
      <c r="C2064" s="2" t="s">
        <v>1290</v>
      </c>
      <c r="D2064" s="3" t="s">
        <v>44</v>
      </c>
      <c r="E2064" s="4" t="s">
        <v>24</v>
      </c>
      <c r="F2064" s="12" t="s">
        <v>1314</v>
      </c>
    </row>
    <row r="2065" spans="1:6" ht="31.5" x14ac:dyDescent="0.25">
      <c r="A2065" s="11">
        <f t="shared" si="32"/>
        <v>2063</v>
      </c>
      <c r="B2065" s="2" t="s">
        <v>3024</v>
      </c>
      <c r="C2065" s="2" t="s">
        <v>3025</v>
      </c>
      <c r="D2065" s="3" t="s">
        <v>44</v>
      </c>
      <c r="E2065" s="4" t="s">
        <v>12</v>
      </c>
      <c r="F2065" s="12" t="s">
        <v>3026</v>
      </c>
    </row>
    <row r="2066" spans="1:6" ht="51" x14ac:dyDescent="0.25">
      <c r="A2066" s="11">
        <f t="shared" si="32"/>
        <v>2064</v>
      </c>
      <c r="B2066" s="2" t="s">
        <v>3027</v>
      </c>
      <c r="C2066" s="2" t="s">
        <v>3028</v>
      </c>
      <c r="D2066" s="3" t="s">
        <v>92</v>
      </c>
      <c r="E2066" s="4" t="s">
        <v>17</v>
      </c>
      <c r="F2066" s="12" t="s">
        <v>3029</v>
      </c>
    </row>
    <row r="2067" spans="1:6" ht="51" x14ac:dyDescent="0.25">
      <c r="A2067" s="11">
        <f t="shared" si="32"/>
        <v>2065</v>
      </c>
      <c r="B2067" s="2" t="s">
        <v>3027</v>
      </c>
      <c r="C2067" s="2" t="s">
        <v>3030</v>
      </c>
      <c r="D2067" s="3" t="s">
        <v>92</v>
      </c>
      <c r="E2067" s="4" t="s">
        <v>17</v>
      </c>
      <c r="F2067" s="12" t="s">
        <v>3031</v>
      </c>
    </row>
    <row r="2068" spans="1:6" ht="38.25" x14ac:dyDescent="0.25">
      <c r="A2068" s="11">
        <f t="shared" si="32"/>
        <v>2066</v>
      </c>
      <c r="B2068" s="2" t="s">
        <v>3027</v>
      </c>
      <c r="C2068" s="2" t="s">
        <v>2861</v>
      </c>
      <c r="D2068" s="3" t="s">
        <v>44</v>
      </c>
      <c r="E2068" s="4" t="s">
        <v>24</v>
      </c>
      <c r="F2068" s="12" t="s">
        <v>376</v>
      </c>
    </row>
    <row r="2069" spans="1:6" ht="51" x14ac:dyDescent="0.25">
      <c r="A2069" s="11">
        <f t="shared" si="32"/>
        <v>2067</v>
      </c>
      <c r="B2069" s="2" t="s">
        <v>3027</v>
      </c>
      <c r="C2069" s="2" t="s">
        <v>2861</v>
      </c>
      <c r="D2069" s="3" t="s">
        <v>129</v>
      </c>
      <c r="E2069" s="4" t="s">
        <v>17</v>
      </c>
      <c r="F2069" s="12" t="s">
        <v>3034</v>
      </c>
    </row>
    <row r="2070" spans="1:6" ht="51" x14ac:dyDescent="0.25">
      <c r="A2070" s="11">
        <f t="shared" si="32"/>
        <v>2068</v>
      </c>
      <c r="B2070" s="2" t="s">
        <v>3027</v>
      </c>
      <c r="C2070" s="2" t="s">
        <v>3035</v>
      </c>
      <c r="D2070" s="3" t="s">
        <v>102</v>
      </c>
      <c r="E2070" s="4" t="s">
        <v>17</v>
      </c>
      <c r="F2070" s="12" t="s">
        <v>3036</v>
      </c>
    </row>
    <row r="2071" spans="1:6" ht="38.25" x14ac:dyDescent="0.25">
      <c r="A2071" s="11">
        <f t="shared" si="32"/>
        <v>2069</v>
      </c>
      <c r="B2071" s="2" t="s">
        <v>3027</v>
      </c>
      <c r="C2071" s="2" t="s">
        <v>3037</v>
      </c>
      <c r="D2071" s="3" t="s">
        <v>92</v>
      </c>
      <c r="E2071" s="4" t="s">
        <v>250</v>
      </c>
      <c r="F2071" s="12" t="s">
        <v>3038</v>
      </c>
    </row>
    <row r="2072" spans="1:6" ht="38.25" x14ac:dyDescent="0.25">
      <c r="A2072" s="11">
        <f t="shared" si="32"/>
        <v>2070</v>
      </c>
      <c r="B2072" s="2" t="s">
        <v>3027</v>
      </c>
      <c r="C2072" s="2" t="s">
        <v>3039</v>
      </c>
      <c r="D2072" s="3" t="s">
        <v>92</v>
      </c>
      <c r="E2072" s="4" t="s">
        <v>250</v>
      </c>
      <c r="F2072" s="12" t="s">
        <v>3040</v>
      </c>
    </row>
    <row r="2073" spans="1:6" ht="38.25" x14ac:dyDescent="0.25">
      <c r="A2073" s="11">
        <f t="shared" si="32"/>
        <v>2071</v>
      </c>
      <c r="B2073" s="2" t="s">
        <v>3027</v>
      </c>
      <c r="C2073" s="2" t="s">
        <v>3042</v>
      </c>
      <c r="D2073" s="3" t="s">
        <v>146</v>
      </c>
      <c r="E2073" s="4" t="s">
        <v>40</v>
      </c>
      <c r="F2073" s="12" t="s">
        <v>3043</v>
      </c>
    </row>
    <row r="2074" spans="1:6" ht="31.5" x14ac:dyDescent="0.25">
      <c r="A2074" s="11">
        <f t="shared" si="32"/>
        <v>2072</v>
      </c>
      <c r="B2074" s="2" t="s">
        <v>3027</v>
      </c>
      <c r="C2074" s="2" t="s">
        <v>3047</v>
      </c>
      <c r="D2074" s="3" t="s">
        <v>44</v>
      </c>
      <c r="E2074" s="4" t="s">
        <v>12</v>
      </c>
      <c r="F2074" s="12" t="s">
        <v>3048</v>
      </c>
    </row>
    <row r="2075" spans="1:6" ht="63.75" x14ac:dyDescent="0.25">
      <c r="A2075" s="11">
        <f t="shared" si="32"/>
        <v>2073</v>
      </c>
      <c r="B2075" s="2" t="s">
        <v>3027</v>
      </c>
      <c r="C2075" s="2" t="s">
        <v>1993</v>
      </c>
      <c r="D2075" s="3" t="s">
        <v>92</v>
      </c>
      <c r="E2075" s="4" t="s">
        <v>17</v>
      </c>
      <c r="F2075" s="12" t="s">
        <v>3049</v>
      </c>
    </row>
    <row r="2076" spans="1:6" ht="25.5" x14ac:dyDescent="0.25">
      <c r="A2076" s="11">
        <f t="shared" si="32"/>
        <v>2074</v>
      </c>
      <c r="B2076" s="2" t="s">
        <v>3050</v>
      </c>
      <c r="C2076" s="2" t="s">
        <v>3051</v>
      </c>
      <c r="D2076" s="3" t="s">
        <v>11</v>
      </c>
      <c r="E2076" s="4" t="s">
        <v>12</v>
      </c>
      <c r="F2076" s="12" t="s">
        <v>3052</v>
      </c>
    </row>
    <row r="2077" spans="1:6" ht="25.5" x14ac:dyDescent="0.25">
      <c r="A2077" s="11">
        <f t="shared" si="32"/>
        <v>2075</v>
      </c>
      <c r="B2077" s="2" t="s">
        <v>3053</v>
      </c>
      <c r="C2077" s="2" t="s">
        <v>3027</v>
      </c>
      <c r="D2077" s="3" t="s">
        <v>11</v>
      </c>
      <c r="E2077" s="4" t="s">
        <v>12</v>
      </c>
      <c r="F2077" s="12" t="s">
        <v>3054</v>
      </c>
    </row>
    <row r="2078" spans="1:6" ht="51" x14ac:dyDescent="0.25">
      <c r="A2078" s="11">
        <f t="shared" si="32"/>
        <v>2076</v>
      </c>
      <c r="B2078" s="2" t="s">
        <v>3055</v>
      </c>
      <c r="C2078" s="2" t="s">
        <v>3058</v>
      </c>
      <c r="D2078" s="3" t="s">
        <v>129</v>
      </c>
      <c r="E2078" s="4" t="s">
        <v>17</v>
      </c>
      <c r="F2078" s="12" t="s">
        <v>3059</v>
      </c>
    </row>
    <row r="2079" spans="1:6" ht="25.5" x14ac:dyDescent="0.25">
      <c r="A2079" s="11">
        <f t="shared" si="32"/>
        <v>2077</v>
      </c>
      <c r="B2079" s="2" t="s">
        <v>3055</v>
      </c>
      <c r="C2079" s="2" t="s">
        <v>3060</v>
      </c>
      <c r="D2079" s="3" t="s">
        <v>6</v>
      </c>
      <c r="E2079" s="4" t="s">
        <v>1607</v>
      </c>
      <c r="F2079" s="12" t="s">
        <v>3061</v>
      </c>
    </row>
    <row r="2080" spans="1:6" ht="25.5" x14ac:dyDescent="0.25">
      <c r="A2080" s="11">
        <f t="shared" si="32"/>
        <v>2078</v>
      </c>
      <c r="B2080" s="2" t="s">
        <v>3062</v>
      </c>
      <c r="C2080" s="2" t="s">
        <v>2850</v>
      </c>
      <c r="D2080" s="3" t="s">
        <v>11</v>
      </c>
      <c r="E2080" s="4" t="s">
        <v>12</v>
      </c>
      <c r="F2080" s="12" t="s">
        <v>3064</v>
      </c>
    </row>
    <row r="2081" spans="1:6" ht="25.5" x14ac:dyDescent="0.25">
      <c r="A2081" s="11">
        <f t="shared" si="32"/>
        <v>2079</v>
      </c>
      <c r="B2081" s="2" t="s">
        <v>3062</v>
      </c>
      <c r="C2081" s="2" t="s">
        <v>2850</v>
      </c>
      <c r="D2081" s="3" t="s">
        <v>11</v>
      </c>
      <c r="E2081" s="4" t="s">
        <v>12</v>
      </c>
      <c r="F2081" s="12" t="s">
        <v>3065</v>
      </c>
    </row>
    <row r="2082" spans="1:6" ht="25.5" x14ac:dyDescent="0.25">
      <c r="A2082" s="11">
        <f t="shared" si="32"/>
        <v>2080</v>
      </c>
      <c r="B2082" s="2" t="s">
        <v>3066</v>
      </c>
      <c r="C2082" s="2" t="s">
        <v>3057</v>
      </c>
      <c r="D2082" s="3" t="s">
        <v>11</v>
      </c>
      <c r="E2082" s="4" t="s">
        <v>12</v>
      </c>
      <c r="F2082" s="12" t="s">
        <v>3067</v>
      </c>
    </row>
    <row r="2083" spans="1:6" ht="25.5" x14ac:dyDescent="0.25">
      <c r="A2083" s="11">
        <f t="shared" si="32"/>
        <v>2081</v>
      </c>
      <c r="B2083" s="2" t="s">
        <v>3066</v>
      </c>
      <c r="C2083" s="2" t="s">
        <v>3068</v>
      </c>
      <c r="D2083" s="3" t="s">
        <v>11</v>
      </c>
      <c r="E2083" s="4" t="s">
        <v>12</v>
      </c>
      <c r="F2083" s="12" t="s">
        <v>3069</v>
      </c>
    </row>
    <row r="2084" spans="1:6" ht="38.25" x14ac:dyDescent="0.25">
      <c r="A2084" s="11">
        <f t="shared" si="32"/>
        <v>2082</v>
      </c>
      <c r="B2084" s="2" t="s">
        <v>3066</v>
      </c>
      <c r="C2084" s="2" t="s">
        <v>2850</v>
      </c>
      <c r="D2084" s="3" t="s">
        <v>44</v>
      </c>
      <c r="E2084" s="4" t="s">
        <v>24</v>
      </c>
      <c r="F2084" s="12" t="s">
        <v>3070</v>
      </c>
    </row>
    <row r="2085" spans="1:6" ht="51" x14ac:dyDescent="0.25">
      <c r="A2085" s="11">
        <f t="shared" si="32"/>
        <v>2083</v>
      </c>
      <c r="B2085" s="2" t="s">
        <v>3066</v>
      </c>
      <c r="C2085" s="2" t="s">
        <v>3058</v>
      </c>
      <c r="D2085" s="3" t="s">
        <v>92</v>
      </c>
      <c r="E2085" s="4" t="s">
        <v>17</v>
      </c>
      <c r="F2085" s="12" t="s">
        <v>3071</v>
      </c>
    </row>
    <row r="2086" spans="1:6" ht="38.25" x14ac:dyDescent="0.25">
      <c r="A2086" s="11">
        <f t="shared" si="32"/>
        <v>2084</v>
      </c>
      <c r="B2086" s="2" t="s">
        <v>3066</v>
      </c>
      <c r="C2086" s="2" t="s">
        <v>3066</v>
      </c>
      <c r="D2086" s="3" t="s">
        <v>44</v>
      </c>
      <c r="E2086" s="4" t="s">
        <v>24</v>
      </c>
      <c r="F2086" s="12" t="s">
        <v>1128</v>
      </c>
    </row>
    <row r="2087" spans="1:6" ht="25.5" x14ac:dyDescent="0.25">
      <c r="A2087" s="11">
        <f t="shared" si="32"/>
        <v>2085</v>
      </c>
      <c r="B2087" s="2" t="s">
        <v>1989</v>
      </c>
      <c r="C2087" s="2" t="s">
        <v>1964</v>
      </c>
      <c r="D2087" s="3" t="s">
        <v>11</v>
      </c>
      <c r="E2087" s="4" t="s">
        <v>627</v>
      </c>
      <c r="F2087" s="12" t="s">
        <v>3073</v>
      </c>
    </row>
    <row r="2088" spans="1:6" ht="31.5" x14ac:dyDescent="0.25">
      <c r="A2088" s="11">
        <f t="shared" si="32"/>
        <v>2086</v>
      </c>
      <c r="B2088" s="2" t="s">
        <v>1989</v>
      </c>
      <c r="C2088" s="2" t="s">
        <v>1964</v>
      </c>
      <c r="D2088" s="3" t="s">
        <v>8</v>
      </c>
      <c r="E2088" s="4" t="s">
        <v>627</v>
      </c>
      <c r="F2088" s="12" t="s">
        <v>3074</v>
      </c>
    </row>
    <row r="2089" spans="1:6" ht="47.25" x14ac:dyDescent="0.25">
      <c r="A2089" s="11">
        <f t="shared" si="32"/>
        <v>2087</v>
      </c>
      <c r="B2089" s="2" t="s">
        <v>1989</v>
      </c>
      <c r="C2089" s="2" t="s">
        <v>1360</v>
      </c>
      <c r="D2089" s="3" t="s">
        <v>423</v>
      </c>
      <c r="E2089" s="4" t="s">
        <v>27</v>
      </c>
      <c r="F2089" s="12" t="s">
        <v>3075</v>
      </c>
    </row>
    <row r="2090" spans="1:6" ht="31.5" x14ac:dyDescent="0.25">
      <c r="A2090" s="11">
        <f t="shared" si="32"/>
        <v>2088</v>
      </c>
      <c r="B2090" s="2" t="s">
        <v>1989</v>
      </c>
      <c r="C2090" s="2" t="s">
        <v>1741</v>
      </c>
      <c r="D2090" s="3" t="s">
        <v>94</v>
      </c>
      <c r="E2090" s="4" t="s">
        <v>45</v>
      </c>
      <c r="F2090" s="12" t="s">
        <v>3076</v>
      </c>
    </row>
    <row r="2091" spans="1:6" ht="31.5" x14ac:dyDescent="0.25">
      <c r="A2091" s="11">
        <f t="shared" si="32"/>
        <v>2089</v>
      </c>
      <c r="B2091" s="2" t="s">
        <v>1989</v>
      </c>
      <c r="C2091" s="2" t="s">
        <v>1741</v>
      </c>
      <c r="D2091" s="3" t="s">
        <v>94</v>
      </c>
      <c r="E2091" s="4" t="s">
        <v>45</v>
      </c>
      <c r="F2091" s="12" t="s">
        <v>3077</v>
      </c>
    </row>
    <row r="2092" spans="1:6" ht="25.5" x14ac:dyDescent="0.25">
      <c r="A2092" s="11">
        <f t="shared" si="32"/>
        <v>2090</v>
      </c>
      <c r="B2092" s="2" t="s">
        <v>1989</v>
      </c>
      <c r="C2092" s="2" t="s">
        <v>1989</v>
      </c>
      <c r="D2092" s="3" t="s">
        <v>6</v>
      </c>
      <c r="E2092" s="4" t="s">
        <v>101</v>
      </c>
      <c r="F2092" s="12" t="s">
        <v>3078</v>
      </c>
    </row>
    <row r="2093" spans="1:6" ht="25.5" x14ac:dyDescent="0.25">
      <c r="A2093" s="11">
        <f t="shared" si="32"/>
        <v>2091</v>
      </c>
      <c r="B2093" s="2" t="s">
        <v>1989</v>
      </c>
      <c r="C2093" s="2" t="s">
        <v>1989</v>
      </c>
      <c r="D2093" s="3" t="s">
        <v>6</v>
      </c>
      <c r="E2093" s="4" t="s">
        <v>101</v>
      </c>
      <c r="F2093" s="12" t="s">
        <v>1973</v>
      </c>
    </row>
    <row r="2094" spans="1:6" ht="38.25" x14ac:dyDescent="0.25">
      <c r="A2094" s="11">
        <f t="shared" si="32"/>
        <v>2092</v>
      </c>
      <c r="B2094" s="2" t="s">
        <v>1989</v>
      </c>
      <c r="C2094" s="2" t="s">
        <v>1989</v>
      </c>
      <c r="D2094" s="3" t="s">
        <v>71</v>
      </c>
      <c r="E2094" s="4" t="s">
        <v>425</v>
      </c>
      <c r="F2094" s="12" t="s">
        <v>3079</v>
      </c>
    </row>
    <row r="2095" spans="1:6" ht="25.5" x14ac:dyDescent="0.25">
      <c r="A2095" s="11">
        <f t="shared" si="32"/>
        <v>2093</v>
      </c>
      <c r="B2095" s="2" t="s">
        <v>1989</v>
      </c>
      <c r="C2095" s="2" t="s">
        <v>3081</v>
      </c>
      <c r="D2095" s="3" t="s">
        <v>6</v>
      </c>
      <c r="E2095" s="4" t="s">
        <v>627</v>
      </c>
      <c r="F2095" s="12" t="s">
        <v>3082</v>
      </c>
    </row>
    <row r="2096" spans="1:6" ht="25.5" x14ac:dyDescent="0.25">
      <c r="A2096" s="11">
        <f t="shared" si="32"/>
        <v>2094</v>
      </c>
      <c r="B2096" s="2" t="s">
        <v>1989</v>
      </c>
      <c r="C2096" s="2" t="s">
        <v>3081</v>
      </c>
      <c r="D2096" s="3" t="s">
        <v>6</v>
      </c>
      <c r="E2096" s="4" t="s">
        <v>627</v>
      </c>
      <c r="F2096" s="12" t="s">
        <v>3083</v>
      </c>
    </row>
    <row r="2097" spans="1:6" ht="31.5" x14ac:dyDescent="0.25">
      <c r="A2097" s="11">
        <f t="shared" si="32"/>
        <v>2095</v>
      </c>
      <c r="B2097" s="2" t="s">
        <v>1989</v>
      </c>
      <c r="C2097" s="2" t="s">
        <v>3084</v>
      </c>
      <c r="D2097" s="3" t="s">
        <v>39</v>
      </c>
      <c r="E2097" s="4" t="s">
        <v>12</v>
      </c>
      <c r="F2097" s="12" t="s">
        <v>3085</v>
      </c>
    </row>
    <row r="2098" spans="1:6" ht="38.25" x14ac:dyDescent="0.25">
      <c r="A2098" s="11">
        <f t="shared" si="32"/>
        <v>2096</v>
      </c>
      <c r="B2098" s="2" t="s">
        <v>1989</v>
      </c>
      <c r="C2098" s="2" t="s">
        <v>1991</v>
      </c>
      <c r="D2098" s="3" t="s">
        <v>463</v>
      </c>
      <c r="E2098" s="4" t="s">
        <v>27</v>
      </c>
      <c r="F2098" s="12" t="s">
        <v>3086</v>
      </c>
    </row>
    <row r="2099" spans="1:6" ht="31.5" x14ac:dyDescent="0.25">
      <c r="A2099" s="11">
        <f t="shared" si="32"/>
        <v>2097</v>
      </c>
      <c r="B2099" s="2" t="s">
        <v>1989</v>
      </c>
      <c r="C2099" s="2" t="s">
        <v>1991</v>
      </c>
      <c r="D2099" s="3" t="s">
        <v>20</v>
      </c>
      <c r="E2099" s="4" t="s">
        <v>98</v>
      </c>
      <c r="F2099" s="12" t="s">
        <v>3087</v>
      </c>
    </row>
    <row r="2100" spans="1:6" ht="31.5" x14ac:dyDescent="0.25">
      <c r="A2100" s="11">
        <f t="shared" si="32"/>
        <v>2098</v>
      </c>
      <c r="B2100" s="2" t="s">
        <v>1989</v>
      </c>
      <c r="C2100" s="2" t="s">
        <v>1991</v>
      </c>
      <c r="D2100" s="3" t="s">
        <v>20</v>
      </c>
      <c r="E2100" s="4" t="s">
        <v>98</v>
      </c>
      <c r="F2100" s="12" t="s">
        <v>3088</v>
      </c>
    </row>
    <row r="2101" spans="1:6" ht="51" x14ac:dyDescent="0.25">
      <c r="A2101" s="11">
        <f t="shared" si="32"/>
        <v>2099</v>
      </c>
      <c r="B2101" s="2" t="s">
        <v>1989</v>
      </c>
      <c r="C2101" s="2" t="s">
        <v>3089</v>
      </c>
      <c r="D2101" s="3" t="s">
        <v>129</v>
      </c>
      <c r="E2101" s="4" t="s">
        <v>17</v>
      </c>
      <c r="F2101" s="12" t="s">
        <v>3090</v>
      </c>
    </row>
    <row r="2102" spans="1:6" ht="38.25" x14ac:dyDescent="0.25">
      <c r="A2102" s="11">
        <f t="shared" si="32"/>
        <v>2100</v>
      </c>
      <c r="B2102" s="2" t="s">
        <v>3080</v>
      </c>
      <c r="C2102" s="2" t="s">
        <v>1360</v>
      </c>
      <c r="D2102" s="3" t="s">
        <v>67</v>
      </c>
      <c r="E2102" s="4" t="s">
        <v>27</v>
      </c>
      <c r="F2102" s="12" t="s">
        <v>3092</v>
      </c>
    </row>
    <row r="2103" spans="1:6" ht="31.5" x14ac:dyDescent="0.25">
      <c r="A2103" s="11">
        <f t="shared" si="32"/>
        <v>2101</v>
      </c>
      <c r="B2103" s="2" t="s">
        <v>1728</v>
      </c>
      <c r="C2103" s="2" t="s">
        <v>1684</v>
      </c>
      <c r="D2103" s="3" t="s">
        <v>44</v>
      </c>
      <c r="E2103" s="4" t="s">
        <v>12</v>
      </c>
      <c r="F2103" s="12" t="s">
        <v>3093</v>
      </c>
    </row>
    <row r="2104" spans="1:6" ht="38.25" x14ac:dyDescent="0.25">
      <c r="A2104" s="11">
        <f t="shared" si="32"/>
        <v>2102</v>
      </c>
      <c r="B2104" s="2" t="s">
        <v>1728</v>
      </c>
      <c r="C2104" s="2" t="s">
        <v>1694</v>
      </c>
      <c r="D2104" s="3" t="s">
        <v>44</v>
      </c>
      <c r="E2104" s="4" t="s">
        <v>24</v>
      </c>
      <c r="F2104" s="12" t="s">
        <v>1696</v>
      </c>
    </row>
    <row r="2105" spans="1:6" ht="31.5" x14ac:dyDescent="0.25">
      <c r="A2105" s="11">
        <f t="shared" si="32"/>
        <v>2103</v>
      </c>
      <c r="B2105" s="2" t="s">
        <v>1728</v>
      </c>
      <c r="C2105" s="2" t="s">
        <v>3094</v>
      </c>
      <c r="D2105" s="3" t="s">
        <v>44</v>
      </c>
      <c r="E2105" s="4" t="s">
        <v>12</v>
      </c>
      <c r="F2105" s="12" t="s">
        <v>3095</v>
      </c>
    </row>
    <row r="2106" spans="1:6" ht="31.5" x14ac:dyDescent="0.25">
      <c r="A2106" s="11">
        <f t="shared" si="32"/>
        <v>2104</v>
      </c>
      <c r="B2106" s="2" t="s">
        <v>1728</v>
      </c>
      <c r="C2106" s="2" t="s">
        <v>3096</v>
      </c>
      <c r="D2106" s="3" t="s">
        <v>44</v>
      </c>
      <c r="E2106" s="4" t="s">
        <v>12</v>
      </c>
      <c r="F2106" s="12" t="s">
        <v>3097</v>
      </c>
    </row>
    <row r="2107" spans="1:6" ht="31.5" x14ac:dyDescent="0.25">
      <c r="A2107" s="11">
        <f t="shared" si="32"/>
        <v>2105</v>
      </c>
      <c r="B2107" s="2" t="s">
        <v>1728</v>
      </c>
      <c r="C2107" s="2" t="s">
        <v>3096</v>
      </c>
      <c r="D2107" s="3" t="s">
        <v>44</v>
      </c>
      <c r="E2107" s="4" t="s">
        <v>12</v>
      </c>
      <c r="F2107" s="12" t="s">
        <v>3098</v>
      </c>
    </row>
    <row r="2108" spans="1:6" ht="51" x14ac:dyDescent="0.25">
      <c r="A2108" s="11">
        <f t="shared" si="32"/>
        <v>2106</v>
      </c>
      <c r="B2108" s="2" t="s">
        <v>1728</v>
      </c>
      <c r="C2108" s="2" t="s">
        <v>3096</v>
      </c>
      <c r="D2108" s="3" t="s">
        <v>129</v>
      </c>
      <c r="E2108" s="4" t="s">
        <v>17</v>
      </c>
      <c r="F2108" s="12" t="s">
        <v>3099</v>
      </c>
    </row>
    <row r="2109" spans="1:6" ht="38.25" x14ac:dyDescent="0.25">
      <c r="A2109" s="11">
        <f t="shared" si="32"/>
        <v>2107</v>
      </c>
      <c r="B2109" s="2" t="s">
        <v>1728</v>
      </c>
      <c r="C2109" s="2" t="s">
        <v>3100</v>
      </c>
      <c r="D2109" s="3" t="s">
        <v>61</v>
      </c>
      <c r="E2109" s="4" t="s">
        <v>843</v>
      </c>
      <c r="F2109" s="12" t="s">
        <v>1714</v>
      </c>
    </row>
    <row r="2110" spans="1:6" ht="51" x14ac:dyDescent="0.25">
      <c r="A2110" s="11">
        <f t="shared" si="32"/>
        <v>2108</v>
      </c>
      <c r="B2110" s="2" t="s">
        <v>1728</v>
      </c>
      <c r="C2110" s="2" t="s">
        <v>3100</v>
      </c>
      <c r="D2110" s="3" t="s">
        <v>129</v>
      </c>
      <c r="E2110" s="4" t="s">
        <v>17</v>
      </c>
      <c r="F2110" s="12" t="s">
        <v>3101</v>
      </c>
    </row>
    <row r="2111" spans="1:6" ht="38.25" x14ac:dyDescent="0.25">
      <c r="A2111" s="11">
        <f t="shared" si="32"/>
        <v>2109</v>
      </c>
      <c r="B2111" s="2" t="s">
        <v>1728</v>
      </c>
      <c r="C2111" s="2" t="s">
        <v>3100</v>
      </c>
      <c r="D2111" s="3" t="s">
        <v>92</v>
      </c>
      <c r="E2111" s="4" t="s">
        <v>843</v>
      </c>
      <c r="F2111" s="12" t="s">
        <v>1714</v>
      </c>
    </row>
    <row r="2112" spans="1:6" ht="38.25" x14ac:dyDescent="0.25">
      <c r="A2112" s="11">
        <f t="shared" si="32"/>
        <v>2110</v>
      </c>
      <c r="B2112" s="2" t="s">
        <v>1728</v>
      </c>
      <c r="C2112" s="2" t="s">
        <v>3100</v>
      </c>
      <c r="D2112" s="3" t="s">
        <v>26</v>
      </c>
      <c r="E2112" s="4" t="s">
        <v>843</v>
      </c>
      <c r="F2112" s="12" t="s">
        <v>1714</v>
      </c>
    </row>
    <row r="2113" spans="1:6" ht="38.25" x14ac:dyDescent="0.25">
      <c r="A2113" s="11">
        <f t="shared" si="32"/>
        <v>2111</v>
      </c>
      <c r="B2113" s="2" t="s">
        <v>1728</v>
      </c>
      <c r="C2113" s="2" t="s">
        <v>3102</v>
      </c>
      <c r="D2113" s="3" t="s">
        <v>44</v>
      </c>
      <c r="E2113" s="4" t="s">
        <v>24</v>
      </c>
      <c r="F2113" s="12" t="s">
        <v>376</v>
      </c>
    </row>
    <row r="2114" spans="1:6" ht="25.5" x14ac:dyDescent="0.25">
      <c r="A2114" s="11">
        <f t="shared" si="32"/>
        <v>2112</v>
      </c>
      <c r="B2114" s="2" t="s">
        <v>2994</v>
      </c>
      <c r="C2114" s="2" t="s">
        <v>2844</v>
      </c>
      <c r="D2114" s="3" t="s">
        <v>6</v>
      </c>
      <c r="E2114" s="4" t="s">
        <v>1607</v>
      </c>
      <c r="F2114" s="12" t="s">
        <v>3103</v>
      </c>
    </row>
    <row r="2115" spans="1:6" ht="51" x14ac:dyDescent="0.25">
      <c r="A2115" s="11">
        <f t="shared" si="32"/>
        <v>2113</v>
      </c>
      <c r="B2115" s="2" t="s">
        <v>2994</v>
      </c>
      <c r="C2115" s="2" t="s">
        <v>2975</v>
      </c>
      <c r="D2115" s="3" t="s">
        <v>16</v>
      </c>
      <c r="E2115" s="4" t="s">
        <v>17</v>
      </c>
      <c r="F2115" s="12" t="s">
        <v>3104</v>
      </c>
    </row>
    <row r="2116" spans="1:6" ht="38.25" x14ac:dyDescent="0.25">
      <c r="A2116" s="11">
        <f t="shared" ref="A2116:A2179" si="33">ROW()-2</f>
        <v>2114</v>
      </c>
      <c r="B2116" s="2" t="s">
        <v>2994</v>
      </c>
      <c r="C2116" s="2" t="s">
        <v>2994</v>
      </c>
      <c r="D2116" s="3" t="s">
        <v>11</v>
      </c>
      <c r="E2116" s="4" t="s">
        <v>24</v>
      </c>
      <c r="F2116" s="12" t="s">
        <v>3105</v>
      </c>
    </row>
    <row r="2117" spans="1:6" ht="38.25" x14ac:dyDescent="0.25">
      <c r="A2117" s="11">
        <f t="shared" si="33"/>
        <v>2115</v>
      </c>
      <c r="B2117" s="2" t="s">
        <v>2994</v>
      </c>
      <c r="C2117" s="2" t="s">
        <v>2994</v>
      </c>
      <c r="D2117" s="3" t="s">
        <v>11</v>
      </c>
      <c r="E2117" s="4" t="s">
        <v>24</v>
      </c>
      <c r="F2117" s="12" t="s">
        <v>3106</v>
      </c>
    </row>
    <row r="2118" spans="1:6" ht="31.5" x14ac:dyDescent="0.25">
      <c r="A2118" s="11">
        <f t="shared" si="33"/>
        <v>2116</v>
      </c>
      <c r="B2118" s="2" t="s">
        <v>2994</v>
      </c>
      <c r="C2118" s="2" t="s">
        <v>2994</v>
      </c>
      <c r="D2118" s="3" t="s">
        <v>44</v>
      </c>
      <c r="E2118" s="4" t="s">
        <v>12</v>
      </c>
      <c r="F2118" s="12" t="s">
        <v>3107</v>
      </c>
    </row>
    <row r="2119" spans="1:6" ht="31.5" x14ac:dyDescent="0.25">
      <c r="A2119" s="11">
        <f t="shared" si="33"/>
        <v>2117</v>
      </c>
      <c r="B2119" s="2" t="s">
        <v>2994</v>
      </c>
      <c r="C2119" s="2" t="s">
        <v>2994</v>
      </c>
      <c r="D2119" s="3" t="s">
        <v>20</v>
      </c>
      <c r="E2119" s="4" t="s">
        <v>98</v>
      </c>
      <c r="F2119" s="12" t="s">
        <v>3108</v>
      </c>
    </row>
    <row r="2120" spans="1:6" ht="31.5" x14ac:dyDescent="0.25">
      <c r="A2120" s="11">
        <f t="shared" si="33"/>
        <v>2118</v>
      </c>
      <c r="B2120" s="2" t="s">
        <v>2994</v>
      </c>
      <c r="C2120" s="2" t="s">
        <v>2994</v>
      </c>
      <c r="D2120" s="3" t="s">
        <v>20</v>
      </c>
      <c r="E2120" s="4" t="s">
        <v>98</v>
      </c>
      <c r="F2120" s="12" t="s">
        <v>3105</v>
      </c>
    </row>
    <row r="2121" spans="1:6" ht="31.5" x14ac:dyDescent="0.25">
      <c r="A2121" s="11">
        <f t="shared" si="33"/>
        <v>2119</v>
      </c>
      <c r="B2121" s="2" t="s">
        <v>2994</v>
      </c>
      <c r="C2121" s="2" t="s">
        <v>2994</v>
      </c>
      <c r="D2121" s="3" t="s">
        <v>20</v>
      </c>
      <c r="E2121" s="4" t="s">
        <v>98</v>
      </c>
      <c r="F2121" s="12" t="s">
        <v>3109</v>
      </c>
    </row>
    <row r="2122" spans="1:6" ht="31.5" x14ac:dyDescent="0.25">
      <c r="A2122" s="11">
        <f t="shared" si="33"/>
        <v>2120</v>
      </c>
      <c r="B2122" s="2" t="s">
        <v>2994</v>
      </c>
      <c r="C2122" s="2" t="s">
        <v>2994</v>
      </c>
      <c r="D2122" s="3" t="s">
        <v>20</v>
      </c>
      <c r="E2122" s="4" t="s">
        <v>98</v>
      </c>
      <c r="F2122" s="12" t="s">
        <v>3110</v>
      </c>
    </row>
    <row r="2123" spans="1:6" ht="25.5" x14ac:dyDescent="0.25">
      <c r="A2123" s="11">
        <f t="shared" si="33"/>
        <v>2121</v>
      </c>
      <c r="B2123" s="2" t="s">
        <v>2994</v>
      </c>
      <c r="C2123" s="2" t="s">
        <v>3111</v>
      </c>
      <c r="D2123" s="3" t="s">
        <v>6</v>
      </c>
      <c r="E2123" s="4" t="s">
        <v>1607</v>
      </c>
      <c r="F2123" s="12" t="s">
        <v>3112</v>
      </c>
    </row>
    <row r="2124" spans="1:6" ht="31.5" x14ac:dyDescent="0.25">
      <c r="A2124" s="11">
        <f t="shared" si="33"/>
        <v>2122</v>
      </c>
      <c r="B2124" s="2" t="s">
        <v>2994</v>
      </c>
      <c r="C2124" s="2" t="s">
        <v>3113</v>
      </c>
      <c r="D2124" s="3" t="s">
        <v>44</v>
      </c>
      <c r="E2124" s="4" t="s">
        <v>12</v>
      </c>
      <c r="F2124" s="12" t="s">
        <v>3115</v>
      </c>
    </row>
    <row r="2125" spans="1:6" ht="51" x14ac:dyDescent="0.25">
      <c r="A2125" s="11">
        <f t="shared" si="33"/>
        <v>2123</v>
      </c>
      <c r="B2125" s="2" t="s">
        <v>2994</v>
      </c>
      <c r="C2125" s="2" t="s">
        <v>2852</v>
      </c>
      <c r="D2125" s="3" t="s">
        <v>129</v>
      </c>
      <c r="E2125" s="4" t="s">
        <v>17</v>
      </c>
      <c r="F2125" s="12" t="s">
        <v>3117</v>
      </c>
    </row>
    <row r="2126" spans="1:6" ht="25.5" x14ac:dyDescent="0.25">
      <c r="A2126" s="11">
        <f t="shared" si="33"/>
        <v>2124</v>
      </c>
      <c r="B2126" s="2" t="s">
        <v>2994</v>
      </c>
      <c r="C2126" s="2" t="s">
        <v>3119</v>
      </c>
      <c r="D2126" s="3" t="s">
        <v>6</v>
      </c>
      <c r="E2126" s="4" t="s">
        <v>12</v>
      </c>
      <c r="F2126" s="12" t="s">
        <v>3120</v>
      </c>
    </row>
    <row r="2127" spans="1:6" ht="51" x14ac:dyDescent="0.25">
      <c r="A2127" s="11">
        <f t="shared" si="33"/>
        <v>2125</v>
      </c>
      <c r="B2127" s="2" t="s">
        <v>2994</v>
      </c>
      <c r="C2127" s="2" t="s">
        <v>3121</v>
      </c>
      <c r="D2127" s="3" t="s">
        <v>102</v>
      </c>
      <c r="E2127" s="4" t="s">
        <v>17</v>
      </c>
      <c r="F2127" s="12" t="s">
        <v>3122</v>
      </c>
    </row>
    <row r="2128" spans="1:6" ht="51" x14ac:dyDescent="0.25">
      <c r="A2128" s="11">
        <f t="shared" si="33"/>
        <v>2126</v>
      </c>
      <c r="B2128" s="2" t="s">
        <v>3111</v>
      </c>
      <c r="C2128" s="2" t="s">
        <v>760</v>
      </c>
      <c r="D2128" s="3" t="s">
        <v>102</v>
      </c>
      <c r="E2128" s="4" t="s">
        <v>17</v>
      </c>
      <c r="F2128" s="12" t="s">
        <v>3123</v>
      </c>
    </row>
    <row r="2129" spans="1:6" ht="38.25" x14ac:dyDescent="0.25">
      <c r="A2129" s="11">
        <f t="shared" si="33"/>
        <v>2127</v>
      </c>
      <c r="B2129" s="2" t="s">
        <v>3111</v>
      </c>
      <c r="C2129" s="2" t="s">
        <v>1619</v>
      </c>
      <c r="D2129" s="3" t="s">
        <v>44</v>
      </c>
      <c r="E2129" s="4" t="s">
        <v>24</v>
      </c>
      <c r="F2129" s="12" t="s">
        <v>3124</v>
      </c>
    </row>
    <row r="2130" spans="1:6" ht="51" x14ac:dyDescent="0.25">
      <c r="A2130" s="11">
        <f t="shared" si="33"/>
        <v>2128</v>
      </c>
      <c r="B2130" s="2" t="s">
        <v>3111</v>
      </c>
      <c r="C2130" s="2" t="s">
        <v>2449</v>
      </c>
      <c r="D2130" s="3" t="s">
        <v>768</v>
      </c>
      <c r="E2130" s="4" t="s">
        <v>17</v>
      </c>
      <c r="F2130" s="12" t="s">
        <v>3125</v>
      </c>
    </row>
    <row r="2131" spans="1:6" ht="51" x14ac:dyDescent="0.25">
      <c r="A2131" s="11">
        <f t="shared" si="33"/>
        <v>2129</v>
      </c>
      <c r="B2131" s="2" t="s">
        <v>3111</v>
      </c>
      <c r="C2131" s="2" t="s">
        <v>3119</v>
      </c>
      <c r="D2131" s="3" t="s">
        <v>102</v>
      </c>
      <c r="E2131" s="4" t="s">
        <v>17</v>
      </c>
      <c r="F2131" s="12" t="s">
        <v>3126</v>
      </c>
    </row>
    <row r="2132" spans="1:6" ht="38.25" x14ac:dyDescent="0.25">
      <c r="A2132" s="11">
        <f t="shared" si="33"/>
        <v>2130</v>
      </c>
      <c r="B2132" s="2" t="s">
        <v>3111</v>
      </c>
      <c r="C2132" s="2" t="s">
        <v>3127</v>
      </c>
      <c r="D2132" s="3" t="s">
        <v>44</v>
      </c>
      <c r="E2132" s="4" t="s">
        <v>24</v>
      </c>
      <c r="F2132" s="12" t="s">
        <v>1128</v>
      </c>
    </row>
    <row r="2133" spans="1:6" ht="38.25" x14ac:dyDescent="0.25">
      <c r="A2133" s="11">
        <f t="shared" si="33"/>
        <v>2131</v>
      </c>
      <c r="B2133" s="2" t="s">
        <v>3129</v>
      </c>
      <c r="C2133" s="2" t="s">
        <v>3111</v>
      </c>
      <c r="D2133" s="3" t="s">
        <v>44</v>
      </c>
      <c r="E2133" s="4" t="s">
        <v>24</v>
      </c>
      <c r="F2133" s="12" t="s">
        <v>1128</v>
      </c>
    </row>
    <row r="2134" spans="1:6" ht="51" x14ac:dyDescent="0.25">
      <c r="A2134" s="11">
        <f t="shared" si="33"/>
        <v>2132</v>
      </c>
      <c r="B2134" s="2" t="s">
        <v>3129</v>
      </c>
      <c r="C2134" s="2" t="s">
        <v>1615</v>
      </c>
      <c r="D2134" s="3" t="s">
        <v>112</v>
      </c>
      <c r="E2134" s="4" t="s">
        <v>105</v>
      </c>
      <c r="F2134" s="12" t="s">
        <v>3130</v>
      </c>
    </row>
    <row r="2135" spans="1:6" ht="31.5" x14ac:dyDescent="0.25">
      <c r="A2135" s="11">
        <f t="shared" si="33"/>
        <v>2133</v>
      </c>
      <c r="B2135" s="2" t="s">
        <v>3129</v>
      </c>
      <c r="C2135" s="2" t="s">
        <v>1615</v>
      </c>
      <c r="D2135" s="3" t="s">
        <v>44</v>
      </c>
      <c r="E2135" s="4" t="s">
        <v>12</v>
      </c>
      <c r="F2135" s="12" t="s">
        <v>3131</v>
      </c>
    </row>
    <row r="2136" spans="1:6" ht="25.5" x14ac:dyDescent="0.25">
      <c r="A2136" s="11">
        <f t="shared" si="33"/>
        <v>2134</v>
      </c>
      <c r="B2136" s="2" t="s">
        <v>3132</v>
      </c>
      <c r="C2136" s="2" t="s">
        <v>3132</v>
      </c>
      <c r="D2136" s="3" t="s">
        <v>6</v>
      </c>
      <c r="E2136" s="4" t="s">
        <v>12</v>
      </c>
      <c r="F2136" s="12" t="s">
        <v>3133</v>
      </c>
    </row>
    <row r="2137" spans="1:6" ht="51" x14ac:dyDescent="0.25">
      <c r="A2137" s="11">
        <f t="shared" si="33"/>
        <v>2135</v>
      </c>
      <c r="B2137" s="2" t="s">
        <v>3132</v>
      </c>
      <c r="C2137" s="2" t="s">
        <v>3113</v>
      </c>
      <c r="D2137" s="3" t="s">
        <v>73</v>
      </c>
      <c r="E2137" s="4" t="s">
        <v>105</v>
      </c>
      <c r="F2137" s="12" t="s">
        <v>3134</v>
      </c>
    </row>
    <row r="2138" spans="1:6" ht="51" x14ac:dyDescent="0.25">
      <c r="A2138" s="11">
        <f t="shared" si="33"/>
        <v>2136</v>
      </c>
      <c r="B2138" s="2" t="s">
        <v>3132</v>
      </c>
      <c r="C2138" s="2" t="s">
        <v>2852</v>
      </c>
      <c r="D2138" s="3" t="s">
        <v>129</v>
      </c>
      <c r="E2138" s="4" t="s">
        <v>105</v>
      </c>
      <c r="F2138" s="12" t="s">
        <v>3135</v>
      </c>
    </row>
    <row r="2139" spans="1:6" ht="25.5" x14ac:dyDescent="0.25">
      <c r="A2139" s="11">
        <f t="shared" si="33"/>
        <v>2137</v>
      </c>
      <c r="B2139" s="2" t="s">
        <v>3127</v>
      </c>
      <c r="C2139" s="2" t="s">
        <v>2814</v>
      </c>
      <c r="D2139" s="3" t="s">
        <v>6</v>
      </c>
      <c r="E2139" s="4" t="s">
        <v>45</v>
      </c>
      <c r="F2139" s="12" t="s">
        <v>3136</v>
      </c>
    </row>
    <row r="2140" spans="1:6" ht="38.25" x14ac:dyDescent="0.25">
      <c r="A2140" s="11">
        <f t="shared" si="33"/>
        <v>2138</v>
      </c>
      <c r="B2140" s="2" t="s">
        <v>3127</v>
      </c>
      <c r="C2140" s="2" t="s">
        <v>3129</v>
      </c>
      <c r="D2140" s="3" t="s">
        <v>44</v>
      </c>
      <c r="E2140" s="4" t="s">
        <v>24</v>
      </c>
      <c r="F2140" s="12" t="s">
        <v>1128</v>
      </c>
    </row>
    <row r="2141" spans="1:6" ht="25.5" x14ac:dyDescent="0.25">
      <c r="A2141" s="11">
        <f t="shared" si="33"/>
        <v>2139</v>
      </c>
      <c r="B2141" s="2" t="s">
        <v>3127</v>
      </c>
      <c r="C2141" s="2" t="s">
        <v>2852</v>
      </c>
      <c r="D2141" s="3" t="s">
        <v>11</v>
      </c>
      <c r="E2141" s="4" t="s">
        <v>12</v>
      </c>
      <c r="F2141" s="12" t="s">
        <v>3137</v>
      </c>
    </row>
    <row r="2142" spans="1:6" ht="51" x14ac:dyDescent="0.25">
      <c r="A2142" s="11">
        <f t="shared" si="33"/>
        <v>2140</v>
      </c>
      <c r="B2142" s="2" t="s">
        <v>3127</v>
      </c>
      <c r="C2142" s="2" t="s">
        <v>2852</v>
      </c>
      <c r="D2142" s="3" t="s">
        <v>102</v>
      </c>
      <c r="E2142" s="4" t="s">
        <v>17</v>
      </c>
      <c r="F2142" s="12" t="s">
        <v>3138</v>
      </c>
    </row>
    <row r="2143" spans="1:6" ht="31.5" x14ac:dyDescent="0.25">
      <c r="A2143" s="11">
        <f t="shared" si="33"/>
        <v>2141</v>
      </c>
      <c r="B2143" s="2" t="s">
        <v>3127</v>
      </c>
      <c r="C2143" s="2" t="s">
        <v>3139</v>
      </c>
      <c r="D2143" s="3" t="s">
        <v>44</v>
      </c>
      <c r="E2143" s="4" t="s">
        <v>12</v>
      </c>
      <c r="F2143" s="12" t="s">
        <v>3140</v>
      </c>
    </row>
    <row r="2144" spans="1:6" ht="38.25" x14ac:dyDescent="0.25">
      <c r="A2144" s="11">
        <f t="shared" si="33"/>
        <v>2142</v>
      </c>
      <c r="B2144" s="2" t="s">
        <v>2854</v>
      </c>
      <c r="C2144" s="2" t="s">
        <v>3141</v>
      </c>
      <c r="D2144" s="3" t="s">
        <v>44</v>
      </c>
      <c r="E2144" s="4" t="s">
        <v>24</v>
      </c>
      <c r="F2144" s="12" t="s">
        <v>1494</v>
      </c>
    </row>
    <row r="2145" spans="1:6" ht="51" x14ac:dyDescent="0.25">
      <c r="A2145" s="11">
        <f t="shared" si="33"/>
        <v>2143</v>
      </c>
      <c r="B2145" s="2" t="s">
        <v>2854</v>
      </c>
      <c r="C2145" s="2" t="s">
        <v>2499</v>
      </c>
      <c r="D2145" s="3" t="s">
        <v>768</v>
      </c>
      <c r="E2145" s="4" t="s">
        <v>17</v>
      </c>
      <c r="F2145" s="12" t="s">
        <v>3142</v>
      </c>
    </row>
    <row r="2146" spans="1:6" ht="38.25" x14ac:dyDescent="0.25">
      <c r="A2146" s="11">
        <f t="shared" si="33"/>
        <v>2144</v>
      </c>
      <c r="B2146" s="2" t="s">
        <v>2854</v>
      </c>
      <c r="C2146" s="2" t="s">
        <v>2922</v>
      </c>
      <c r="D2146" s="3" t="s">
        <v>267</v>
      </c>
      <c r="E2146" s="4" t="s">
        <v>40</v>
      </c>
      <c r="F2146" s="12" t="s">
        <v>3143</v>
      </c>
    </row>
    <row r="2147" spans="1:6" ht="38.25" x14ac:dyDescent="0.25">
      <c r="A2147" s="11">
        <f t="shared" si="33"/>
        <v>2145</v>
      </c>
      <c r="B2147" s="2" t="s">
        <v>2854</v>
      </c>
      <c r="C2147" s="2" t="s">
        <v>2854</v>
      </c>
      <c r="D2147" s="3" t="s">
        <v>44</v>
      </c>
      <c r="E2147" s="4" t="s">
        <v>24</v>
      </c>
      <c r="F2147" s="12" t="s">
        <v>376</v>
      </c>
    </row>
    <row r="2148" spans="1:6" ht="31.5" x14ac:dyDescent="0.25">
      <c r="A2148" s="11">
        <f t="shared" si="33"/>
        <v>2146</v>
      </c>
      <c r="B2148" s="2" t="s">
        <v>2854</v>
      </c>
      <c r="C2148" s="2" t="s">
        <v>3145</v>
      </c>
      <c r="D2148" s="3" t="s">
        <v>44</v>
      </c>
      <c r="E2148" s="4" t="s">
        <v>12</v>
      </c>
      <c r="F2148" s="12" t="s">
        <v>3146</v>
      </c>
    </row>
    <row r="2149" spans="1:6" ht="25.5" x14ac:dyDescent="0.25">
      <c r="A2149" s="11">
        <f t="shared" si="33"/>
        <v>2147</v>
      </c>
      <c r="B2149" s="2" t="s">
        <v>2854</v>
      </c>
      <c r="C2149" s="2" t="s">
        <v>3147</v>
      </c>
      <c r="D2149" s="3" t="s">
        <v>11</v>
      </c>
      <c r="E2149" s="4" t="s">
        <v>12</v>
      </c>
      <c r="F2149" s="12" t="s">
        <v>3148</v>
      </c>
    </row>
    <row r="2150" spans="1:6" ht="38.25" x14ac:dyDescent="0.25">
      <c r="A2150" s="11">
        <f t="shared" si="33"/>
        <v>2148</v>
      </c>
      <c r="B2150" s="2" t="s">
        <v>2854</v>
      </c>
      <c r="C2150" s="2" t="s">
        <v>3149</v>
      </c>
      <c r="D2150" s="3" t="s">
        <v>11</v>
      </c>
      <c r="E2150" s="4" t="s">
        <v>24</v>
      </c>
      <c r="F2150" s="12" t="s">
        <v>587</v>
      </c>
    </row>
    <row r="2151" spans="1:6" ht="38.25" x14ac:dyDescent="0.25">
      <c r="A2151" s="11">
        <f t="shared" si="33"/>
        <v>2149</v>
      </c>
      <c r="B2151" s="2" t="s">
        <v>2854</v>
      </c>
      <c r="C2151" s="2" t="s">
        <v>2641</v>
      </c>
      <c r="D2151" s="3" t="s">
        <v>73</v>
      </c>
      <c r="E2151" s="4" t="s">
        <v>40</v>
      </c>
      <c r="F2151" s="12" t="s">
        <v>3150</v>
      </c>
    </row>
    <row r="2152" spans="1:6" ht="51" x14ac:dyDescent="0.25">
      <c r="A2152" s="11">
        <f t="shared" si="33"/>
        <v>2150</v>
      </c>
      <c r="B2152" s="2" t="s">
        <v>2854</v>
      </c>
      <c r="C2152" s="2" t="s">
        <v>2395</v>
      </c>
      <c r="D2152" s="3" t="s">
        <v>92</v>
      </c>
      <c r="E2152" s="4" t="s">
        <v>17</v>
      </c>
      <c r="F2152" s="12" t="s">
        <v>3151</v>
      </c>
    </row>
    <row r="2153" spans="1:6" ht="51" x14ac:dyDescent="0.25">
      <c r="A2153" s="11">
        <f t="shared" si="33"/>
        <v>2151</v>
      </c>
      <c r="B2153" s="2" t="s">
        <v>2854</v>
      </c>
      <c r="C2153" s="2" t="s">
        <v>2395</v>
      </c>
      <c r="D2153" s="3" t="s">
        <v>92</v>
      </c>
      <c r="E2153" s="4" t="s">
        <v>17</v>
      </c>
      <c r="F2153" s="12" t="s">
        <v>3152</v>
      </c>
    </row>
    <row r="2154" spans="1:6" ht="25.5" x14ac:dyDescent="0.25">
      <c r="A2154" s="11">
        <f t="shared" si="33"/>
        <v>2152</v>
      </c>
      <c r="B2154" s="2" t="s">
        <v>2854</v>
      </c>
      <c r="C2154" s="2" t="s">
        <v>3153</v>
      </c>
      <c r="D2154" s="3" t="s">
        <v>89</v>
      </c>
      <c r="E2154" s="4" t="s">
        <v>45</v>
      </c>
      <c r="F2154" s="12" t="s">
        <v>373</v>
      </c>
    </row>
    <row r="2155" spans="1:6" ht="51" x14ac:dyDescent="0.25">
      <c r="A2155" s="11">
        <f t="shared" si="33"/>
        <v>2153</v>
      </c>
      <c r="B2155" s="2" t="s">
        <v>2854</v>
      </c>
      <c r="C2155" s="2" t="s">
        <v>3154</v>
      </c>
      <c r="D2155" s="3" t="s">
        <v>92</v>
      </c>
      <c r="E2155" s="4" t="s">
        <v>17</v>
      </c>
      <c r="F2155" s="12" t="s">
        <v>3155</v>
      </c>
    </row>
    <row r="2156" spans="1:6" ht="51" x14ac:dyDescent="0.25">
      <c r="A2156" s="11">
        <f t="shared" si="33"/>
        <v>2154</v>
      </c>
      <c r="B2156" s="2" t="s">
        <v>2854</v>
      </c>
      <c r="C2156" s="2" t="s">
        <v>1993</v>
      </c>
      <c r="D2156" s="3" t="s">
        <v>92</v>
      </c>
      <c r="E2156" s="4" t="s">
        <v>17</v>
      </c>
      <c r="F2156" s="12" t="s">
        <v>3156</v>
      </c>
    </row>
    <row r="2157" spans="1:6" ht="51" x14ac:dyDescent="0.25">
      <c r="A2157" s="11">
        <f t="shared" si="33"/>
        <v>2155</v>
      </c>
      <c r="B2157" s="2" t="s">
        <v>3157</v>
      </c>
      <c r="C2157" s="2" t="s">
        <v>3119</v>
      </c>
      <c r="D2157" s="3" t="s">
        <v>102</v>
      </c>
      <c r="E2157" s="4" t="s">
        <v>17</v>
      </c>
      <c r="F2157" s="12" t="s">
        <v>3158</v>
      </c>
    </row>
    <row r="2158" spans="1:6" ht="25.5" x14ac:dyDescent="0.25">
      <c r="A2158" s="11">
        <f t="shared" si="33"/>
        <v>2156</v>
      </c>
      <c r="B2158" s="2" t="s">
        <v>3159</v>
      </c>
      <c r="C2158" s="2" t="s">
        <v>3159</v>
      </c>
      <c r="D2158" s="3" t="s">
        <v>11</v>
      </c>
      <c r="E2158" s="4" t="s">
        <v>12</v>
      </c>
      <c r="F2158" s="12" t="s">
        <v>3160</v>
      </c>
    </row>
    <row r="2159" spans="1:6" ht="38.25" x14ac:dyDescent="0.25">
      <c r="A2159" s="11">
        <f t="shared" si="33"/>
        <v>2157</v>
      </c>
      <c r="B2159" s="2" t="s">
        <v>3159</v>
      </c>
      <c r="C2159" s="2" t="s">
        <v>3159</v>
      </c>
      <c r="D2159" s="3" t="s">
        <v>44</v>
      </c>
      <c r="E2159" s="4" t="s">
        <v>24</v>
      </c>
      <c r="F2159" s="12" t="s">
        <v>1128</v>
      </c>
    </row>
    <row r="2160" spans="1:6" ht="38.25" x14ac:dyDescent="0.25">
      <c r="A2160" s="11">
        <f t="shared" si="33"/>
        <v>2158</v>
      </c>
      <c r="B2160" s="2" t="s">
        <v>3159</v>
      </c>
      <c r="C2160" s="2" t="s">
        <v>3159</v>
      </c>
      <c r="D2160" s="3" t="s">
        <v>44</v>
      </c>
      <c r="E2160" s="4" t="s">
        <v>24</v>
      </c>
      <c r="F2160" s="12" t="s">
        <v>3161</v>
      </c>
    </row>
    <row r="2161" spans="1:6" ht="31.5" x14ac:dyDescent="0.25">
      <c r="A2161" s="11">
        <f t="shared" si="33"/>
        <v>2159</v>
      </c>
      <c r="B2161" s="2" t="s">
        <v>3159</v>
      </c>
      <c r="C2161" s="2" t="s">
        <v>3162</v>
      </c>
      <c r="D2161" s="3" t="s">
        <v>44</v>
      </c>
      <c r="E2161" s="4" t="s">
        <v>12</v>
      </c>
      <c r="F2161" s="12" t="s">
        <v>3163</v>
      </c>
    </row>
    <row r="2162" spans="1:6" ht="31.5" x14ac:dyDescent="0.25">
      <c r="A2162" s="11">
        <f t="shared" si="33"/>
        <v>2160</v>
      </c>
      <c r="B2162" s="2" t="s">
        <v>3159</v>
      </c>
      <c r="C2162" s="2" t="s">
        <v>3164</v>
      </c>
      <c r="D2162" s="3" t="s">
        <v>44</v>
      </c>
      <c r="E2162" s="4" t="s">
        <v>12</v>
      </c>
      <c r="F2162" s="12" t="s">
        <v>3165</v>
      </c>
    </row>
    <row r="2163" spans="1:6" ht="38.25" x14ac:dyDescent="0.25">
      <c r="A2163" s="11">
        <f t="shared" si="33"/>
        <v>2161</v>
      </c>
      <c r="B2163" s="2" t="s">
        <v>869</v>
      </c>
      <c r="C2163" s="2" t="s">
        <v>1698</v>
      </c>
      <c r="D2163" s="3" t="s">
        <v>11</v>
      </c>
      <c r="E2163" s="4" t="s">
        <v>24</v>
      </c>
      <c r="F2163" s="12" t="s">
        <v>1630</v>
      </c>
    </row>
    <row r="2164" spans="1:6" ht="38.25" x14ac:dyDescent="0.25">
      <c r="A2164" s="11">
        <f t="shared" si="33"/>
        <v>2162</v>
      </c>
      <c r="B2164" s="2" t="s">
        <v>869</v>
      </c>
      <c r="C2164" s="2" t="s">
        <v>869</v>
      </c>
      <c r="D2164" s="3" t="s">
        <v>44</v>
      </c>
      <c r="E2164" s="4" t="s">
        <v>24</v>
      </c>
      <c r="F2164" s="12" t="s">
        <v>3161</v>
      </c>
    </row>
    <row r="2165" spans="1:6" ht="51" x14ac:dyDescent="0.25">
      <c r="A2165" s="11">
        <f t="shared" si="33"/>
        <v>2163</v>
      </c>
      <c r="B2165" s="2" t="s">
        <v>3166</v>
      </c>
      <c r="C2165" s="2" t="s">
        <v>3147</v>
      </c>
      <c r="D2165" s="3" t="s">
        <v>102</v>
      </c>
      <c r="E2165" s="4" t="s">
        <v>17</v>
      </c>
      <c r="F2165" s="12" t="s">
        <v>1088</v>
      </c>
    </row>
    <row r="2166" spans="1:6" ht="38.25" x14ac:dyDescent="0.25">
      <c r="A2166" s="11">
        <f t="shared" si="33"/>
        <v>2164</v>
      </c>
      <c r="B2166" s="2" t="s">
        <v>3145</v>
      </c>
      <c r="C2166" s="2" t="s">
        <v>3147</v>
      </c>
      <c r="D2166" s="3" t="s">
        <v>44</v>
      </c>
      <c r="E2166" s="4" t="s">
        <v>24</v>
      </c>
      <c r="F2166" s="12" t="s">
        <v>1238</v>
      </c>
    </row>
    <row r="2167" spans="1:6" ht="51" x14ac:dyDescent="0.25">
      <c r="A2167" s="11">
        <f t="shared" si="33"/>
        <v>2165</v>
      </c>
      <c r="B2167" s="2" t="s">
        <v>3145</v>
      </c>
      <c r="C2167" s="2" t="s">
        <v>3147</v>
      </c>
      <c r="D2167" s="3" t="s">
        <v>16</v>
      </c>
      <c r="E2167" s="4" t="s">
        <v>17</v>
      </c>
      <c r="F2167" s="12" t="s">
        <v>3168</v>
      </c>
    </row>
    <row r="2168" spans="1:6" ht="51" x14ac:dyDescent="0.25">
      <c r="A2168" s="11">
        <f t="shared" si="33"/>
        <v>2166</v>
      </c>
      <c r="B2168" s="2" t="s">
        <v>2305</v>
      </c>
      <c r="C2168" s="2" t="s">
        <v>1237</v>
      </c>
      <c r="D2168" s="3" t="s">
        <v>129</v>
      </c>
      <c r="E2168" s="4" t="s">
        <v>17</v>
      </c>
      <c r="F2168" s="12" t="s">
        <v>3169</v>
      </c>
    </row>
    <row r="2169" spans="1:6" ht="51" x14ac:dyDescent="0.25">
      <c r="A2169" s="11">
        <f t="shared" si="33"/>
        <v>2167</v>
      </c>
      <c r="B2169" s="2" t="s">
        <v>3170</v>
      </c>
      <c r="C2169" s="2" t="s">
        <v>3041</v>
      </c>
      <c r="D2169" s="3" t="s">
        <v>16</v>
      </c>
      <c r="E2169" s="4" t="s">
        <v>17</v>
      </c>
      <c r="F2169" s="12" t="s">
        <v>3171</v>
      </c>
    </row>
    <row r="2170" spans="1:6" ht="38.25" x14ac:dyDescent="0.25">
      <c r="A2170" s="11">
        <f t="shared" si="33"/>
        <v>2168</v>
      </c>
      <c r="B2170" s="2" t="s">
        <v>3172</v>
      </c>
      <c r="C2170" s="2" t="s">
        <v>3173</v>
      </c>
      <c r="D2170" s="3" t="s">
        <v>44</v>
      </c>
      <c r="E2170" s="4" t="s">
        <v>24</v>
      </c>
      <c r="F2170" s="12" t="s">
        <v>1314</v>
      </c>
    </row>
    <row r="2171" spans="1:6" ht="31.5" x14ac:dyDescent="0.25">
      <c r="A2171" s="11">
        <f t="shared" si="33"/>
        <v>2169</v>
      </c>
      <c r="B2171" s="2" t="s">
        <v>3011</v>
      </c>
      <c r="C2171" s="2" t="s">
        <v>3011</v>
      </c>
      <c r="D2171" s="3" t="s">
        <v>44</v>
      </c>
      <c r="E2171" s="4" t="s">
        <v>12</v>
      </c>
      <c r="F2171" s="12" t="s">
        <v>3174</v>
      </c>
    </row>
    <row r="2172" spans="1:6" ht="25.5" x14ac:dyDescent="0.25">
      <c r="A2172" s="11">
        <f t="shared" si="33"/>
        <v>2170</v>
      </c>
      <c r="B2172" s="2" t="s">
        <v>3175</v>
      </c>
      <c r="C2172" s="2" t="s">
        <v>3176</v>
      </c>
      <c r="D2172" s="3" t="s">
        <v>11</v>
      </c>
      <c r="E2172" s="4" t="s">
        <v>12</v>
      </c>
      <c r="F2172" s="12" t="s">
        <v>3177</v>
      </c>
    </row>
    <row r="2173" spans="1:6" ht="51" x14ac:dyDescent="0.25">
      <c r="A2173" s="11">
        <f t="shared" si="33"/>
        <v>2171</v>
      </c>
      <c r="B2173" s="2" t="s">
        <v>3178</v>
      </c>
      <c r="C2173" s="2" t="s">
        <v>1360</v>
      </c>
      <c r="D2173" s="3" t="s">
        <v>129</v>
      </c>
      <c r="E2173" s="4" t="s">
        <v>17</v>
      </c>
      <c r="F2173" s="12" t="s">
        <v>3179</v>
      </c>
    </row>
    <row r="2174" spans="1:6" ht="38.25" x14ac:dyDescent="0.25">
      <c r="A2174" s="11">
        <f t="shared" si="33"/>
        <v>2172</v>
      </c>
      <c r="B2174" s="2" t="s">
        <v>3178</v>
      </c>
      <c r="C2174" s="2" t="s">
        <v>3178</v>
      </c>
      <c r="D2174" s="3" t="s">
        <v>71</v>
      </c>
      <c r="E2174" s="4" t="s">
        <v>425</v>
      </c>
      <c r="F2174" s="12" t="s">
        <v>3180</v>
      </c>
    </row>
    <row r="2175" spans="1:6" ht="38.25" x14ac:dyDescent="0.25">
      <c r="A2175" s="11">
        <f t="shared" si="33"/>
        <v>2173</v>
      </c>
      <c r="B2175" s="2" t="s">
        <v>3178</v>
      </c>
      <c r="C2175" s="2" t="s">
        <v>3178</v>
      </c>
      <c r="D2175" s="3" t="s">
        <v>71</v>
      </c>
      <c r="E2175" s="4" t="s">
        <v>425</v>
      </c>
      <c r="F2175" s="12" t="s">
        <v>3181</v>
      </c>
    </row>
    <row r="2176" spans="1:6" ht="38.25" x14ac:dyDescent="0.25">
      <c r="A2176" s="11">
        <f t="shared" si="33"/>
        <v>2174</v>
      </c>
      <c r="B2176" s="2" t="s">
        <v>3178</v>
      </c>
      <c r="C2176" s="2" t="s">
        <v>3178</v>
      </c>
      <c r="D2176" s="3" t="s">
        <v>71</v>
      </c>
      <c r="E2176" s="4" t="s">
        <v>425</v>
      </c>
      <c r="F2176" s="12" t="s">
        <v>3182</v>
      </c>
    </row>
    <row r="2177" spans="1:6" ht="25.5" x14ac:dyDescent="0.25">
      <c r="A2177" s="11">
        <f t="shared" si="33"/>
        <v>2175</v>
      </c>
      <c r="B2177" s="2" t="s">
        <v>3178</v>
      </c>
      <c r="C2177" s="2" t="s">
        <v>2855</v>
      </c>
      <c r="D2177" s="3" t="s">
        <v>6</v>
      </c>
      <c r="E2177" s="4" t="s">
        <v>101</v>
      </c>
      <c r="F2177" s="12" t="s">
        <v>3183</v>
      </c>
    </row>
    <row r="2178" spans="1:6" ht="51" x14ac:dyDescent="0.25">
      <c r="A2178" s="11">
        <f t="shared" si="33"/>
        <v>2176</v>
      </c>
      <c r="B2178" s="2" t="s">
        <v>3178</v>
      </c>
      <c r="C2178" s="2" t="s">
        <v>3184</v>
      </c>
      <c r="D2178" s="3" t="s">
        <v>92</v>
      </c>
      <c r="E2178" s="4" t="s">
        <v>17</v>
      </c>
      <c r="F2178" s="12" t="s">
        <v>3185</v>
      </c>
    </row>
    <row r="2179" spans="1:6" ht="31.5" x14ac:dyDescent="0.25">
      <c r="A2179" s="11">
        <f t="shared" si="33"/>
        <v>2177</v>
      </c>
      <c r="B2179" s="2" t="s">
        <v>2855</v>
      </c>
      <c r="C2179" s="2" t="s">
        <v>3012</v>
      </c>
      <c r="D2179" s="3" t="s">
        <v>44</v>
      </c>
      <c r="E2179" s="4" t="s">
        <v>12</v>
      </c>
      <c r="F2179" s="12" t="s">
        <v>3187</v>
      </c>
    </row>
    <row r="2180" spans="1:6" ht="38.25" x14ac:dyDescent="0.25">
      <c r="A2180" s="11">
        <f t="shared" ref="A2180:A2243" si="34">ROW()-2</f>
        <v>2178</v>
      </c>
      <c r="B2180" s="2" t="s">
        <v>2855</v>
      </c>
      <c r="C2180" s="2" t="s">
        <v>3188</v>
      </c>
      <c r="D2180" s="3" t="s">
        <v>71</v>
      </c>
      <c r="E2180" s="4" t="s">
        <v>425</v>
      </c>
      <c r="F2180" s="12" t="s">
        <v>3189</v>
      </c>
    </row>
    <row r="2181" spans="1:6" ht="31.5" x14ac:dyDescent="0.25">
      <c r="A2181" s="11">
        <f t="shared" si="34"/>
        <v>2179</v>
      </c>
      <c r="B2181" s="2" t="s">
        <v>3190</v>
      </c>
      <c r="C2181" s="2" t="s">
        <v>3191</v>
      </c>
      <c r="D2181" s="3" t="s">
        <v>44</v>
      </c>
      <c r="E2181" s="4" t="s">
        <v>12</v>
      </c>
      <c r="F2181" s="12" t="s">
        <v>3192</v>
      </c>
    </row>
    <row r="2182" spans="1:6" ht="25.5" x14ac:dyDescent="0.25">
      <c r="A2182" s="11">
        <f t="shared" si="34"/>
        <v>2180</v>
      </c>
      <c r="B2182" s="2" t="s">
        <v>3190</v>
      </c>
      <c r="C2182" s="2" t="s">
        <v>1315</v>
      </c>
      <c r="D2182" s="3" t="s">
        <v>6</v>
      </c>
      <c r="E2182" s="4" t="s">
        <v>12</v>
      </c>
      <c r="F2182" s="12" t="s">
        <v>3193</v>
      </c>
    </row>
    <row r="2183" spans="1:6" ht="38.25" x14ac:dyDescent="0.25">
      <c r="A2183" s="11">
        <f t="shared" si="34"/>
        <v>2181</v>
      </c>
      <c r="B2183" s="2" t="s">
        <v>3194</v>
      </c>
      <c r="C2183" s="2" t="s">
        <v>2204</v>
      </c>
      <c r="D2183" s="3" t="s">
        <v>92</v>
      </c>
      <c r="E2183" s="4" t="s">
        <v>250</v>
      </c>
      <c r="F2183" s="12" t="s">
        <v>3008</v>
      </c>
    </row>
    <row r="2184" spans="1:6" ht="51" x14ac:dyDescent="0.25">
      <c r="A2184" s="11">
        <f t="shared" si="34"/>
        <v>2182</v>
      </c>
      <c r="B2184" s="2" t="s">
        <v>3194</v>
      </c>
      <c r="C2184" s="2" t="s">
        <v>2861</v>
      </c>
      <c r="D2184" s="3" t="s">
        <v>102</v>
      </c>
      <c r="E2184" s="4" t="s">
        <v>17</v>
      </c>
      <c r="F2184" s="12" t="s">
        <v>3195</v>
      </c>
    </row>
    <row r="2185" spans="1:6" ht="51" x14ac:dyDescent="0.25">
      <c r="A2185" s="11">
        <f t="shared" si="34"/>
        <v>2183</v>
      </c>
      <c r="B2185" s="2" t="s">
        <v>3194</v>
      </c>
      <c r="C2185" s="2" t="s">
        <v>3186</v>
      </c>
      <c r="D2185" s="3" t="s">
        <v>16</v>
      </c>
      <c r="E2185" s="4" t="s">
        <v>17</v>
      </c>
      <c r="F2185" s="12" t="s">
        <v>3196</v>
      </c>
    </row>
    <row r="2186" spans="1:6" ht="89.25" x14ac:dyDescent="0.25">
      <c r="A2186" s="11">
        <f t="shared" si="34"/>
        <v>2184</v>
      </c>
      <c r="B2186" s="2" t="s">
        <v>3194</v>
      </c>
      <c r="C2186" s="2" t="s">
        <v>1315</v>
      </c>
      <c r="D2186" s="3" t="s">
        <v>92</v>
      </c>
      <c r="E2186" s="4" t="s">
        <v>17</v>
      </c>
      <c r="F2186" s="12" t="s">
        <v>3197</v>
      </c>
    </row>
    <row r="2187" spans="1:6" ht="38.25" x14ac:dyDescent="0.25">
      <c r="A2187" s="11">
        <f t="shared" si="34"/>
        <v>2185</v>
      </c>
      <c r="B2187" s="2" t="s">
        <v>3194</v>
      </c>
      <c r="C2187" s="2" t="s">
        <v>2641</v>
      </c>
      <c r="D2187" s="3" t="s">
        <v>115</v>
      </c>
      <c r="E2187" s="4" t="s">
        <v>40</v>
      </c>
      <c r="F2187" s="12" t="s">
        <v>3198</v>
      </c>
    </row>
    <row r="2188" spans="1:6" ht="38.25" x14ac:dyDescent="0.25">
      <c r="A2188" s="11">
        <f t="shared" si="34"/>
        <v>2186</v>
      </c>
      <c r="B2188" s="2" t="s">
        <v>3194</v>
      </c>
      <c r="C2188" s="2" t="s">
        <v>2641</v>
      </c>
      <c r="D2188" s="3" t="s">
        <v>115</v>
      </c>
      <c r="E2188" s="4" t="s">
        <v>40</v>
      </c>
      <c r="F2188" s="12" t="s">
        <v>3199</v>
      </c>
    </row>
    <row r="2189" spans="1:6" ht="38.25" x14ac:dyDescent="0.25">
      <c r="A2189" s="11">
        <f t="shared" si="34"/>
        <v>2187</v>
      </c>
      <c r="B2189" s="2" t="s">
        <v>3194</v>
      </c>
      <c r="C2189" s="2" t="s">
        <v>2641</v>
      </c>
      <c r="D2189" s="3" t="s">
        <v>115</v>
      </c>
      <c r="E2189" s="4" t="s">
        <v>40</v>
      </c>
      <c r="F2189" s="12" t="s">
        <v>3200</v>
      </c>
    </row>
    <row r="2190" spans="1:6" ht="25.5" x14ac:dyDescent="0.25">
      <c r="A2190" s="11">
        <f t="shared" si="34"/>
        <v>2188</v>
      </c>
      <c r="B2190" s="2" t="s">
        <v>3201</v>
      </c>
      <c r="C2190" s="2" t="s">
        <v>3204</v>
      </c>
      <c r="D2190" s="3" t="s">
        <v>11</v>
      </c>
      <c r="E2190" s="4" t="s">
        <v>12</v>
      </c>
      <c r="F2190" s="12" t="s">
        <v>3205</v>
      </c>
    </row>
    <row r="2191" spans="1:6" ht="31.5" x14ac:dyDescent="0.25">
      <c r="A2191" s="11">
        <f t="shared" si="34"/>
        <v>2189</v>
      </c>
      <c r="B2191" s="2" t="s">
        <v>3201</v>
      </c>
      <c r="C2191" s="2" t="s">
        <v>3208</v>
      </c>
      <c r="D2191" s="3" t="s">
        <v>44</v>
      </c>
      <c r="E2191" s="4" t="s">
        <v>12</v>
      </c>
      <c r="F2191" s="12" t="s">
        <v>3209</v>
      </c>
    </row>
    <row r="2192" spans="1:6" ht="31.5" x14ac:dyDescent="0.25">
      <c r="A2192" s="11">
        <f t="shared" si="34"/>
        <v>2190</v>
      </c>
      <c r="B2192" s="2" t="s">
        <v>3201</v>
      </c>
      <c r="C2192" s="2" t="s">
        <v>3208</v>
      </c>
      <c r="D2192" s="3" t="s">
        <v>44</v>
      </c>
      <c r="E2192" s="4" t="s">
        <v>12</v>
      </c>
      <c r="F2192" s="12" t="s">
        <v>3210</v>
      </c>
    </row>
    <row r="2193" spans="1:6" ht="31.5" x14ac:dyDescent="0.25">
      <c r="A2193" s="11">
        <f t="shared" si="34"/>
        <v>2191</v>
      </c>
      <c r="B2193" s="2" t="s">
        <v>3201</v>
      </c>
      <c r="C2193" s="2" t="s">
        <v>3211</v>
      </c>
      <c r="D2193" s="3" t="s">
        <v>44</v>
      </c>
      <c r="E2193" s="4" t="s">
        <v>12</v>
      </c>
      <c r="F2193" s="12" t="s">
        <v>3212</v>
      </c>
    </row>
    <row r="2194" spans="1:6" ht="38.25" x14ac:dyDescent="0.25">
      <c r="A2194" s="11">
        <f t="shared" si="34"/>
        <v>2192</v>
      </c>
      <c r="B2194" s="2" t="s">
        <v>3201</v>
      </c>
      <c r="C2194" s="2" t="s">
        <v>3211</v>
      </c>
      <c r="D2194" s="3" t="s">
        <v>92</v>
      </c>
      <c r="E2194" s="4" t="s">
        <v>250</v>
      </c>
      <c r="F2194" s="12" t="s">
        <v>3213</v>
      </c>
    </row>
    <row r="2195" spans="1:6" ht="31.5" x14ac:dyDescent="0.25">
      <c r="A2195" s="11">
        <f t="shared" si="34"/>
        <v>2193</v>
      </c>
      <c r="B2195" s="2" t="s">
        <v>3201</v>
      </c>
      <c r="C2195" s="2" t="s">
        <v>3214</v>
      </c>
      <c r="D2195" s="3" t="s">
        <v>44</v>
      </c>
      <c r="E2195" s="4" t="s">
        <v>12</v>
      </c>
      <c r="F2195" s="12" t="s">
        <v>3215</v>
      </c>
    </row>
    <row r="2196" spans="1:6" ht="31.5" x14ac:dyDescent="0.25">
      <c r="A2196" s="11">
        <f t="shared" si="34"/>
        <v>2194</v>
      </c>
      <c r="B2196" s="2" t="s">
        <v>3201</v>
      </c>
      <c r="C2196" s="2" t="s">
        <v>3216</v>
      </c>
      <c r="D2196" s="3" t="s">
        <v>44</v>
      </c>
      <c r="E2196" s="4" t="s">
        <v>12</v>
      </c>
      <c r="F2196" s="12" t="s">
        <v>3217</v>
      </c>
    </row>
    <row r="2197" spans="1:6" ht="31.5" x14ac:dyDescent="0.25">
      <c r="A2197" s="11">
        <f t="shared" si="34"/>
        <v>2195</v>
      </c>
      <c r="B2197" s="2" t="s">
        <v>3201</v>
      </c>
      <c r="C2197" s="2" t="s">
        <v>3216</v>
      </c>
      <c r="D2197" s="3" t="s">
        <v>44</v>
      </c>
      <c r="E2197" s="4" t="s">
        <v>12</v>
      </c>
      <c r="F2197" s="12" t="s">
        <v>3218</v>
      </c>
    </row>
    <row r="2198" spans="1:6" ht="31.5" x14ac:dyDescent="0.25">
      <c r="A2198" s="11">
        <f t="shared" si="34"/>
        <v>2196</v>
      </c>
      <c r="B2198" s="2" t="s">
        <v>3201</v>
      </c>
      <c r="C2198" s="2" t="s">
        <v>3219</v>
      </c>
      <c r="D2198" s="3" t="s">
        <v>44</v>
      </c>
      <c r="E2198" s="4" t="s">
        <v>12</v>
      </c>
      <c r="F2198" s="12" t="s">
        <v>3220</v>
      </c>
    </row>
    <row r="2199" spans="1:6" ht="25.5" x14ac:dyDescent="0.25">
      <c r="A2199" s="11">
        <f t="shared" si="34"/>
        <v>2197</v>
      </c>
      <c r="B2199" s="2" t="s">
        <v>3202</v>
      </c>
      <c r="C2199" s="2" t="s">
        <v>3203</v>
      </c>
      <c r="D2199" s="3" t="s">
        <v>11</v>
      </c>
      <c r="E2199" s="4" t="s">
        <v>12</v>
      </c>
      <c r="F2199" s="12" t="s">
        <v>3221</v>
      </c>
    </row>
    <row r="2200" spans="1:6" ht="31.5" x14ac:dyDescent="0.25">
      <c r="A2200" s="11">
        <f t="shared" si="34"/>
        <v>2198</v>
      </c>
      <c r="B2200" s="2" t="s">
        <v>3222</v>
      </c>
      <c r="C2200" s="2" t="s">
        <v>3206</v>
      </c>
      <c r="D2200" s="3" t="s">
        <v>44</v>
      </c>
      <c r="E2200" s="4" t="s">
        <v>12</v>
      </c>
      <c r="F2200" s="12" t="s">
        <v>3223</v>
      </c>
    </row>
    <row r="2201" spans="1:6" ht="31.5" x14ac:dyDescent="0.25">
      <c r="A2201" s="11">
        <f t="shared" si="34"/>
        <v>2199</v>
      </c>
      <c r="B2201" s="2" t="s">
        <v>3224</v>
      </c>
      <c r="C2201" s="2" t="s">
        <v>3207</v>
      </c>
      <c r="D2201" s="3" t="s">
        <v>44</v>
      </c>
      <c r="E2201" s="4" t="s">
        <v>12</v>
      </c>
      <c r="F2201" s="12" t="s">
        <v>3225</v>
      </c>
    </row>
    <row r="2202" spans="1:6" ht="31.5" x14ac:dyDescent="0.25">
      <c r="A2202" s="11">
        <f t="shared" si="34"/>
        <v>2200</v>
      </c>
      <c r="B2202" s="2" t="s">
        <v>3226</v>
      </c>
      <c r="C2202" s="2" t="s">
        <v>2779</v>
      </c>
      <c r="D2202" s="3" t="s">
        <v>113</v>
      </c>
      <c r="E2202" s="4" t="s">
        <v>12</v>
      </c>
      <c r="F2202" s="12" t="s">
        <v>3227</v>
      </c>
    </row>
    <row r="2203" spans="1:6" ht="31.5" x14ac:dyDescent="0.25">
      <c r="A2203" s="11">
        <f t="shared" si="34"/>
        <v>2201</v>
      </c>
      <c r="B2203" s="2" t="s">
        <v>3226</v>
      </c>
      <c r="C2203" s="2" t="s">
        <v>3228</v>
      </c>
      <c r="D2203" s="3" t="s">
        <v>44</v>
      </c>
      <c r="E2203" s="4" t="s">
        <v>12</v>
      </c>
      <c r="F2203" s="12" t="s">
        <v>3229</v>
      </c>
    </row>
    <row r="2204" spans="1:6" ht="31.5" x14ac:dyDescent="0.25">
      <c r="A2204" s="11">
        <f t="shared" si="34"/>
        <v>2202</v>
      </c>
      <c r="B2204" s="2" t="s">
        <v>3044</v>
      </c>
      <c r="C2204" s="2" t="s">
        <v>1591</v>
      </c>
      <c r="D2204" s="3" t="s">
        <v>20</v>
      </c>
      <c r="E2204" s="4" t="s">
        <v>98</v>
      </c>
      <c r="F2204" s="12" t="s">
        <v>1605</v>
      </c>
    </row>
    <row r="2205" spans="1:6" ht="38.25" x14ac:dyDescent="0.25">
      <c r="A2205" s="11">
        <f t="shared" si="34"/>
        <v>2203</v>
      </c>
      <c r="B2205" s="2" t="s">
        <v>3044</v>
      </c>
      <c r="C2205" s="2" t="s">
        <v>1332</v>
      </c>
      <c r="D2205" s="3" t="s">
        <v>11</v>
      </c>
      <c r="E2205" s="4" t="s">
        <v>24</v>
      </c>
      <c r="F2205" s="12" t="s">
        <v>2433</v>
      </c>
    </row>
    <row r="2206" spans="1:6" ht="38.25" x14ac:dyDescent="0.25">
      <c r="A2206" s="11">
        <f t="shared" si="34"/>
        <v>2204</v>
      </c>
      <c r="B2206" s="2" t="s">
        <v>3044</v>
      </c>
      <c r="C2206" s="2" t="s">
        <v>2922</v>
      </c>
      <c r="D2206" s="3" t="s">
        <v>11</v>
      </c>
      <c r="E2206" s="4" t="s">
        <v>24</v>
      </c>
      <c r="F2206" s="12" t="s">
        <v>1610</v>
      </c>
    </row>
    <row r="2207" spans="1:6" ht="38.25" x14ac:dyDescent="0.25">
      <c r="A2207" s="11">
        <f t="shared" si="34"/>
        <v>2205</v>
      </c>
      <c r="B2207" s="2" t="s">
        <v>3044</v>
      </c>
      <c r="C2207" s="2" t="s">
        <v>3230</v>
      </c>
      <c r="D2207" s="3" t="s">
        <v>6</v>
      </c>
      <c r="E2207" s="4" t="s">
        <v>12</v>
      </c>
      <c r="F2207" s="12" t="s">
        <v>3231</v>
      </c>
    </row>
    <row r="2208" spans="1:6" ht="51" x14ac:dyDescent="0.25">
      <c r="A2208" s="11">
        <f t="shared" si="34"/>
        <v>2206</v>
      </c>
      <c r="B2208" s="2" t="s">
        <v>3044</v>
      </c>
      <c r="C2208" s="2" t="s">
        <v>3058</v>
      </c>
      <c r="D2208" s="3" t="s">
        <v>92</v>
      </c>
      <c r="E2208" s="4" t="s">
        <v>17</v>
      </c>
      <c r="F2208" s="12" t="s">
        <v>3232</v>
      </c>
    </row>
    <row r="2209" spans="1:6" ht="127.5" x14ac:dyDescent="0.25">
      <c r="A2209" s="11">
        <f t="shared" si="34"/>
        <v>2207</v>
      </c>
      <c r="B2209" s="2" t="s">
        <v>3044</v>
      </c>
      <c r="C2209" s="2" t="s">
        <v>3044</v>
      </c>
      <c r="D2209" s="3" t="s">
        <v>71</v>
      </c>
      <c r="E2209" s="4" t="s">
        <v>7</v>
      </c>
      <c r="F2209" s="12" t="s">
        <v>3234</v>
      </c>
    </row>
    <row r="2210" spans="1:6" ht="140.25" x14ac:dyDescent="0.25">
      <c r="A2210" s="11">
        <f t="shared" si="34"/>
        <v>2208</v>
      </c>
      <c r="B2210" s="2" t="s">
        <v>3044</v>
      </c>
      <c r="C2210" s="2" t="s">
        <v>3044</v>
      </c>
      <c r="D2210" s="3" t="s">
        <v>71</v>
      </c>
      <c r="E2210" s="4" t="s">
        <v>7</v>
      </c>
      <c r="F2210" s="12" t="s">
        <v>3235</v>
      </c>
    </row>
    <row r="2211" spans="1:6" ht="140.25" x14ac:dyDescent="0.25">
      <c r="A2211" s="11">
        <f t="shared" si="34"/>
        <v>2209</v>
      </c>
      <c r="B2211" s="2" t="s">
        <v>3044</v>
      </c>
      <c r="C2211" s="2" t="s">
        <v>3044</v>
      </c>
      <c r="D2211" s="3" t="s">
        <v>71</v>
      </c>
      <c r="E2211" s="4" t="s">
        <v>7</v>
      </c>
      <c r="F2211" s="12" t="s">
        <v>3236</v>
      </c>
    </row>
    <row r="2212" spans="1:6" ht="153" x14ac:dyDescent="0.25">
      <c r="A2212" s="11">
        <f t="shared" si="34"/>
        <v>2210</v>
      </c>
      <c r="B2212" s="2" t="s">
        <v>3044</v>
      </c>
      <c r="C2212" s="2" t="s">
        <v>3044</v>
      </c>
      <c r="D2212" s="3" t="s">
        <v>71</v>
      </c>
      <c r="E2212" s="4" t="s">
        <v>7</v>
      </c>
      <c r="F2212" s="12" t="s">
        <v>3237</v>
      </c>
    </row>
    <row r="2213" spans="1:6" ht="127.5" x14ac:dyDescent="0.25">
      <c r="A2213" s="11">
        <f t="shared" si="34"/>
        <v>2211</v>
      </c>
      <c r="B2213" s="2" t="s">
        <v>3044</v>
      </c>
      <c r="C2213" s="2" t="s">
        <v>3044</v>
      </c>
      <c r="D2213" s="3" t="s">
        <v>71</v>
      </c>
      <c r="E2213" s="4" t="s">
        <v>7</v>
      </c>
      <c r="F2213" s="12" t="s">
        <v>3238</v>
      </c>
    </row>
    <row r="2214" spans="1:6" ht="114.75" x14ac:dyDescent="0.25">
      <c r="A2214" s="11">
        <f t="shared" si="34"/>
        <v>2212</v>
      </c>
      <c r="B2214" s="2" t="s">
        <v>3044</v>
      </c>
      <c r="C2214" s="2" t="s">
        <v>3044</v>
      </c>
      <c r="D2214" s="3" t="s">
        <v>89</v>
      </c>
      <c r="E2214" s="4" t="s">
        <v>7</v>
      </c>
      <c r="F2214" s="12" t="s">
        <v>3239</v>
      </c>
    </row>
    <row r="2215" spans="1:6" ht="51" x14ac:dyDescent="0.25">
      <c r="A2215" s="11">
        <f t="shared" si="34"/>
        <v>2213</v>
      </c>
      <c r="B2215" s="2" t="s">
        <v>3044</v>
      </c>
      <c r="C2215" s="2" t="s">
        <v>1315</v>
      </c>
      <c r="D2215" s="3" t="s">
        <v>102</v>
      </c>
      <c r="E2215" s="4" t="s">
        <v>17</v>
      </c>
      <c r="F2215" s="12" t="s">
        <v>3240</v>
      </c>
    </row>
    <row r="2216" spans="1:6" ht="25.5" x14ac:dyDescent="0.25">
      <c r="A2216" s="11">
        <f t="shared" si="34"/>
        <v>2214</v>
      </c>
      <c r="B2216" s="2" t="s">
        <v>3044</v>
      </c>
      <c r="C2216" s="2" t="s">
        <v>1315</v>
      </c>
      <c r="D2216" s="3" t="s">
        <v>6</v>
      </c>
      <c r="E2216" s="4" t="s">
        <v>627</v>
      </c>
      <c r="F2216" s="12" t="s">
        <v>3241</v>
      </c>
    </row>
    <row r="2217" spans="1:6" ht="31.5" x14ac:dyDescent="0.25">
      <c r="A2217" s="11">
        <f t="shared" si="34"/>
        <v>2215</v>
      </c>
      <c r="B2217" s="2" t="s">
        <v>3044</v>
      </c>
      <c r="C2217" s="2" t="s">
        <v>1315</v>
      </c>
      <c r="D2217" s="3" t="s">
        <v>39</v>
      </c>
      <c r="E2217" s="4" t="s">
        <v>674</v>
      </c>
      <c r="F2217" s="12" t="s">
        <v>3242</v>
      </c>
    </row>
    <row r="2218" spans="1:6" ht="31.5" x14ac:dyDescent="0.25">
      <c r="A2218" s="11">
        <f t="shared" si="34"/>
        <v>2216</v>
      </c>
      <c r="B2218" s="2" t="s">
        <v>3044</v>
      </c>
      <c r="C2218" s="2" t="s">
        <v>1315</v>
      </c>
      <c r="D2218" s="3" t="s">
        <v>39</v>
      </c>
      <c r="E2218" s="4" t="s">
        <v>674</v>
      </c>
      <c r="F2218" s="12" t="s">
        <v>3243</v>
      </c>
    </row>
    <row r="2219" spans="1:6" ht="31.5" x14ac:dyDescent="0.25">
      <c r="A2219" s="11">
        <f t="shared" si="34"/>
        <v>2217</v>
      </c>
      <c r="B2219" s="2" t="s">
        <v>3044</v>
      </c>
      <c r="C2219" s="2" t="s">
        <v>1315</v>
      </c>
      <c r="D2219" s="3" t="s">
        <v>39</v>
      </c>
      <c r="E2219" s="4" t="s">
        <v>674</v>
      </c>
      <c r="F2219" s="12" t="s">
        <v>3244</v>
      </c>
    </row>
    <row r="2220" spans="1:6" ht="31.5" x14ac:dyDescent="0.25">
      <c r="A2220" s="11">
        <f t="shared" si="34"/>
        <v>2218</v>
      </c>
      <c r="B2220" s="2" t="s">
        <v>3044</v>
      </c>
      <c r="C2220" s="2" t="s">
        <v>1315</v>
      </c>
      <c r="D2220" s="3" t="s">
        <v>39</v>
      </c>
      <c r="E2220" s="4" t="s">
        <v>674</v>
      </c>
      <c r="F2220" s="12" t="s">
        <v>3245</v>
      </c>
    </row>
    <row r="2221" spans="1:6" ht="38.25" x14ac:dyDescent="0.25">
      <c r="A2221" s="11">
        <f t="shared" si="34"/>
        <v>2219</v>
      </c>
      <c r="B2221" s="2" t="s">
        <v>3044</v>
      </c>
      <c r="C2221" s="2" t="s">
        <v>1315</v>
      </c>
      <c r="D2221" s="3" t="s">
        <v>108</v>
      </c>
      <c r="E2221" s="4" t="s">
        <v>40</v>
      </c>
      <c r="F2221" s="12" t="s">
        <v>3246</v>
      </c>
    </row>
    <row r="2222" spans="1:6" ht="38.25" x14ac:dyDescent="0.25">
      <c r="A2222" s="11">
        <f t="shared" si="34"/>
        <v>2220</v>
      </c>
      <c r="B2222" s="2" t="s">
        <v>3044</v>
      </c>
      <c r="C2222" s="2" t="s">
        <v>468</v>
      </c>
      <c r="D2222" s="3" t="s">
        <v>57</v>
      </c>
      <c r="E2222" s="4" t="s">
        <v>40</v>
      </c>
      <c r="F2222" s="12" t="s">
        <v>3248</v>
      </c>
    </row>
    <row r="2223" spans="1:6" ht="51" x14ac:dyDescent="0.25">
      <c r="A2223" s="11">
        <f t="shared" si="34"/>
        <v>2221</v>
      </c>
      <c r="B2223" s="2" t="s">
        <v>1579</v>
      </c>
      <c r="C2223" s="2" t="s">
        <v>1510</v>
      </c>
      <c r="D2223" s="3" t="s">
        <v>102</v>
      </c>
      <c r="E2223" s="4" t="s">
        <v>17</v>
      </c>
      <c r="F2223" s="12" t="s">
        <v>3249</v>
      </c>
    </row>
    <row r="2224" spans="1:6" ht="25.5" x14ac:dyDescent="0.25">
      <c r="A2224" s="11">
        <f t="shared" si="34"/>
        <v>2222</v>
      </c>
      <c r="B2224" s="2" t="s">
        <v>1579</v>
      </c>
      <c r="C2224" s="2" t="s">
        <v>1315</v>
      </c>
      <c r="D2224" s="3" t="s">
        <v>11</v>
      </c>
      <c r="E2224" s="4" t="s">
        <v>12</v>
      </c>
      <c r="F2224" s="12" t="s">
        <v>3250</v>
      </c>
    </row>
    <row r="2225" spans="1:6" ht="51" x14ac:dyDescent="0.25">
      <c r="A2225" s="11">
        <f t="shared" si="34"/>
        <v>2223</v>
      </c>
      <c r="B2225" s="2" t="s">
        <v>3251</v>
      </c>
      <c r="C2225" s="2" t="s">
        <v>3254</v>
      </c>
      <c r="D2225" s="3" t="s">
        <v>144</v>
      </c>
      <c r="E2225" s="4" t="s">
        <v>105</v>
      </c>
      <c r="F2225" s="12" t="s">
        <v>3255</v>
      </c>
    </row>
    <row r="2226" spans="1:6" ht="38.25" x14ac:dyDescent="0.25">
      <c r="A2226" s="11">
        <f t="shared" si="34"/>
        <v>2224</v>
      </c>
      <c r="B2226" s="2" t="s">
        <v>3045</v>
      </c>
      <c r="C2226" s="2" t="s">
        <v>3045</v>
      </c>
      <c r="D2226" s="3" t="s">
        <v>11</v>
      </c>
      <c r="E2226" s="4" t="s">
        <v>24</v>
      </c>
      <c r="F2226" s="12" t="s">
        <v>3257</v>
      </c>
    </row>
    <row r="2227" spans="1:6" ht="38.25" x14ac:dyDescent="0.25">
      <c r="A2227" s="11">
        <f t="shared" si="34"/>
        <v>2225</v>
      </c>
      <c r="B2227" s="2" t="s">
        <v>3045</v>
      </c>
      <c r="C2227" s="2" t="s">
        <v>3045</v>
      </c>
      <c r="D2227" s="3" t="s">
        <v>11</v>
      </c>
      <c r="E2227" s="4" t="s">
        <v>24</v>
      </c>
      <c r="F2227" s="12" t="s">
        <v>3258</v>
      </c>
    </row>
    <row r="2228" spans="1:6" ht="38.25" x14ac:dyDescent="0.25">
      <c r="A2228" s="11">
        <f t="shared" si="34"/>
        <v>2226</v>
      </c>
      <c r="B2228" s="2" t="s">
        <v>3045</v>
      </c>
      <c r="C2228" s="2" t="s">
        <v>3045</v>
      </c>
      <c r="D2228" s="3" t="s">
        <v>11</v>
      </c>
      <c r="E2228" s="4" t="s">
        <v>24</v>
      </c>
      <c r="F2228" s="12" t="s">
        <v>3259</v>
      </c>
    </row>
    <row r="2229" spans="1:6" ht="38.25" x14ac:dyDescent="0.25">
      <c r="A2229" s="11">
        <f t="shared" si="34"/>
        <v>2227</v>
      </c>
      <c r="B2229" s="2" t="s">
        <v>3045</v>
      </c>
      <c r="C2229" s="2" t="s">
        <v>3045</v>
      </c>
      <c r="D2229" s="3" t="s">
        <v>11</v>
      </c>
      <c r="E2229" s="4" t="s">
        <v>24</v>
      </c>
      <c r="F2229" s="12" t="s">
        <v>3260</v>
      </c>
    </row>
    <row r="2230" spans="1:6" ht="31.5" x14ac:dyDescent="0.25">
      <c r="A2230" s="11">
        <f t="shared" si="34"/>
        <v>2228</v>
      </c>
      <c r="B2230" s="2" t="s">
        <v>3045</v>
      </c>
      <c r="C2230" s="2" t="s">
        <v>3252</v>
      </c>
      <c r="D2230" s="3" t="s">
        <v>20</v>
      </c>
      <c r="E2230" s="4" t="s">
        <v>98</v>
      </c>
      <c r="F2230" s="12" t="s">
        <v>3261</v>
      </c>
    </row>
    <row r="2231" spans="1:6" ht="31.5" x14ac:dyDescent="0.25">
      <c r="A2231" s="11">
        <f t="shared" si="34"/>
        <v>2229</v>
      </c>
      <c r="B2231" s="2" t="s">
        <v>3045</v>
      </c>
      <c r="C2231" s="2" t="s">
        <v>3262</v>
      </c>
      <c r="D2231" s="3" t="s">
        <v>20</v>
      </c>
      <c r="E2231" s="4" t="s">
        <v>98</v>
      </c>
      <c r="F2231" s="12" t="s">
        <v>3256</v>
      </c>
    </row>
    <row r="2232" spans="1:6" ht="31.5" x14ac:dyDescent="0.25">
      <c r="A2232" s="11">
        <f t="shared" si="34"/>
        <v>2230</v>
      </c>
      <c r="B2232" s="2" t="s">
        <v>3045</v>
      </c>
      <c r="C2232" s="2" t="s">
        <v>3216</v>
      </c>
      <c r="D2232" s="3" t="s">
        <v>20</v>
      </c>
      <c r="E2232" s="4" t="s">
        <v>98</v>
      </c>
      <c r="F2232" s="12" t="s">
        <v>3263</v>
      </c>
    </row>
    <row r="2233" spans="1:6" ht="31.5" x14ac:dyDescent="0.25">
      <c r="A2233" s="11">
        <f t="shared" si="34"/>
        <v>2231</v>
      </c>
      <c r="B2233" s="2" t="s">
        <v>3045</v>
      </c>
      <c r="C2233" s="2" t="s">
        <v>3216</v>
      </c>
      <c r="D2233" s="3" t="s">
        <v>20</v>
      </c>
      <c r="E2233" s="4" t="s">
        <v>98</v>
      </c>
      <c r="F2233" s="12" t="s">
        <v>3257</v>
      </c>
    </row>
    <row r="2234" spans="1:6" ht="31.5" x14ac:dyDescent="0.25">
      <c r="A2234" s="11">
        <f t="shared" si="34"/>
        <v>2232</v>
      </c>
      <c r="B2234" s="2" t="s">
        <v>3045</v>
      </c>
      <c r="C2234" s="2" t="s">
        <v>3216</v>
      </c>
      <c r="D2234" s="3" t="s">
        <v>20</v>
      </c>
      <c r="E2234" s="4" t="s">
        <v>98</v>
      </c>
      <c r="F2234" s="12" t="s">
        <v>3258</v>
      </c>
    </row>
    <row r="2235" spans="1:6" ht="31.5" x14ac:dyDescent="0.25">
      <c r="A2235" s="11">
        <f t="shared" si="34"/>
        <v>2233</v>
      </c>
      <c r="B2235" s="2" t="s">
        <v>3045</v>
      </c>
      <c r="C2235" s="2" t="s">
        <v>3216</v>
      </c>
      <c r="D2235" s="3" t="s">
        <v>20</v>
      </c>
      <c r="E2235" s="4" t="s">
        <v>98</v>
      </c>
      <c r="F2235" s="12" t="s">
        <v>3264</v>
      </c>
    </row>
    <row r="2236" spans="1:6" ht="31.5" x14ac:dyDescent="0.25">
      <c r="A2236" s="11">
        <f t="shared" si="34"/>
        <v>2234</v>
      </c>
      <c r="B2236" s="2" t="s">
        <v>3045</v>
      </c>
      <c r="C2236" s="2" t="s">
        <v>3216</v>
      </c>
      <c r="D2236" s="3" t="s">
        <v>20</v>
      </c>
      <c r="E2236" s="4" t="s">
        <v>98</v>
      </c>
      <c r="F2236" s="12" t="s">
        <v>3259</v>
      </c>
    </row>
    <row r="2237" spans="1:6" ht="31.5" x14ac:dyDescent="0.25">
      <c r="A2237" s="11">
        <f t="shared" si="34"/>
        <v>2235</v>
      </c>
      <c r="B2237" s="2" t="s">
        <v>3045</v>
      </c>
      <c r="C2237" s="2" t="s">
        <v>3216</v>
      </c>
      <c r="D2237" s="3" t="s">
        <v>20</v>
      </c>
      <c r="E2237" s="4" t="s">
        <v>98</v>
      </c>
      <c r="F2237" s="12" t="s">
        <v>3260</v>
      </c>
    </row>
    <row r="2238" spans="1:6" ht="38.25" x14ac:dyDescent="0.25">
      <c r="A2238" s="11">
        <f t="shared" si="34"/>
        <v>2236</v>
      </c>
      <c r="B2238" s="2" t="s">
        <v>3045</v>
      </c>
      <c r="C2238" s="2" t="s">
        <v>2641</v>
      </c>
      <c r="D2238" s="3" t="s">
        <v>57</v>
      </c>
      <c r="E2238" s="4" t="s">
        <v>40</v>
      </c>
      <c r="F2238" s="12" t="s">
        <v>3265</v>
      </c>
    </row>
    <row r="2239" spans="1:6" ht="51" x14ac:dyDescent="0.25">
      <c r="A2239" s="11">
        <f t="shared" si="34"/>
        <v>2237</v>
      </c>
      <c r="B2239" s="2" t="s">
        <v>3253</v>
      </c>
      <c r="C2239" s="2" t="s">
        <v>3216</v>
      </c>
      <c r="D2239" s="3" t="s">
        <v>102</v>
      </c>
      <c r="E2239" s="4" t="s">
        <v>17</v>
      </c>
      <c r="F2239" s="12" t="s">
        <v>3266</v>
      </c>
    </row>
    <row r="2240" spans="1:6" ht="31.5" x14ac:dyDescent="0.25">
      <c r="A2240" s="11">
        <f t="shared" si="34"/>
        <v>2238</v>
      </c>
      <c r="B2240" s="2" t="s">
        <v>3247</v>
      </c>
      <c r="C2240" s="2" t="s">
        <v>3267</v>
      </c>
      <c r="D2240" s="3" t="s">
        <v>20</v>
      </c>
      <c r="E2240" s="4" t="s">
        <v>98</v>
      </c>
      <c r="F2240" s="12" t="s">
        <v>3268</v>
      </c>
    </row>
    <row r="2241" spans="1:6" ht="38.25" x14ac:dyDescent="0.25">
      <c r="A2241" s="11">
        <f t="shared" si="34"/>
        <v>2239</v>
      </c>
      <c r="B2241" s="2" t="s">
        <v>3269</v>
      </c>
      <c r="C2241" s="2" t="s">
        <v>3270</v>
      </c>
      <c r="D2241" s="3" t="s">
        <v>11</v>
      </c>
      <c r="E2241" s="4" t="s">
        <v>27</v>
      </c>
      <c r="F2241" s="12" t="s">
        <v>3271</v>
      </c>
    </row>
    <row r="2242" spans="1:6" ht="31.5" x14ac:dyDescent="0.25">
      <c r="A2242" s="11">
        <f t="shared" si="34"/>
        <v>2240</v>
      </c>
      <c r="B2242" s="2" t="s">
        <v>2641</v>
      </c>
      <c r="C2242" s="2" t="s">
        <v>2014</v>
      </c>
      <c r="D2242" s="3" t="s">
        <v>44</v>
      </c>
      <c r="E2242" s="4" t="s">
        <v>45</v>
      </c>
      <c r="F2242" s="12" t="s">
        <v>3272</v>
      </c>
    </row>
    <row r="2243" spans="1:6" ht="38.25" x14ac:dyDescent="0.25">
      <c r="A2243" s="11">
        <f t="shared" si="34"/>
        <v>2241</v>
      </c>
      <c r="B2243" s="2" t="s">
        <v>2641</v>
      </c>
      <c r="C2243" s="2" t="s">
        <v>2641</v>
      </c>
      <c r="D2243" s="3" t="s">
        <v>279</v>
      </c>
      <c r="E2243" s="4" t="s">
        <v>40</v>
      </c>
      <c r="F2243" s="12" t="s">
        <v>3273</v>
      </c>
    </row>
    <row r="2244" spans="1:6" ht="38.25" x14ac:dyDescent="0.25">
      <c r="A2244" s="11">
        <f t="shared" ref="A2244:A2307" si="35">ROW()-2</f>
        <v>2242</v>
      </c>
      <c r="B2244" s="2" t="s">
        <v>2641</v>
      </c>
      <c r="C2244" s="2" t="s">
        <v>2641</v>
      </c>
      <c r="D2244" s="3" t="s">
        <v>52</v>
      </c>
      <c r="E2244" s="4" t="s">
        <v>40</v>
      </c>
      <c r="F2244" s="12" t="s">
        <v>3274</v>
      </c>
    </row>
    <row r="2245" spans="1:6" ht="38.25" x14ac:dyDescent="0.25">
      <c r="A2245" s="11">
        <f t="shared" si="35"/>
        <v>2243</v>
      </c>
      <c r="B2245" s="2" t="s">
        <v>2641</v>
      </c>
      <c r="C2245" s="2" t="s">
        <v>2641</v>
      </c>
      <c r="D2245" s="3" t="s">
        <v>52</v>
      </c>
      <c r="E2245" s="4" t="s">
        <v>40</v>
      </c>
      <c r="F2245" s="12" t="s">
        <v>3275</v>
      </c>
    </row>
    <row r="2246" spans="1:6" ht="38.25" x14ac:dyDescent="0.25">
      <c r="A2246" s="11">
        <f t="shared" si="35"/>
        <v>2244</v>
      </c>
      <c r="B2246" s="2" t="s">
        <v>2641</v>
      </c>
      <c r="C2246" s="2" t="s">
        <v>2641</v>
      </c>
      <c r="D2246" s="3" t="s">
        <v>52</v>
      </c>
      <c r="E2246" s="4" t="s">
        <v>40</v>
      </c>
      <c r="F2246" s="12" t="s">
        <v>3276</v>
      </c>
    </row>
    <row r="2247" spans="1:6" ht="38.25" x14ac:dyDescent="0.25">
      <c r="A2247" s="11">
        <f t="shared" si="35"/>
        <v>2245</v>
      </c>
      <c r="B2247" s="2" t="s">
        <v>2641</v>
      </c>
      <c r="C2247" s="2" t="s">
        <v>2641</v>
      </c>
      <c r="D2247" s="3" t="s">
        <v>768</v>
      </c>
      <c r="E2247" s="4" t="s">
        <v>40</v>
      </c>
      <c r="F2247" s="12" t="s">
        <v>3277</v>
      </c>
    </row>
    <row r="2248" spans="1:6" ht="25.5" x14ac:dyDescent="0.25">
      <c r="A2248" s="11">
        <f t="shared" si="35"/>
        <v>2246</v>
      </c>
      <c r="B2248" s="2" t="s">
        <v>2641</v>
      </c>
      <c r="C2248" s="2" t="s">
        <v>2641</v>
      </c>
      <c r="D2248" s="3" t="s">
        <v>6</v>
      </c>
      <c r="E2248" s="4" t="s">
        <v>101</v>
      </c>
      <c r="F2248" s="12" t="s">
        <v>3278</v>
      </c>
    </row>
    <row r="2249" spans="1:6" ht="38.25" x14ac:dyDescent="0.25">
      <c r="A2249" s="11">
        <f t="shared" si="35"/>
        <v>2247</v>
      </c>
      <c r="B2249" s="2" t="s">
        <v>2641</v>
      </c>
      <c r="C2249" s="2" t="s">
        <v>2641</v>
      </c>
      <c r="D2249" s="3" t="s">
        <v>104</v>
      </c>
      <c r="E2249" s="4" t="s">
        <v>40</v>
      </c>
      <c r="F2249" s="12" t="s">
        <v>3279</v>
      </c>
    </row>
    <row r="2250" spans="1:6" ht="38.25" x14ac:dyDescent="0.25">
      <c r="A2250" s="11">
        <f t="shared" si="35"/>
        <v>2248</v>
      </c>
      <c r="B2250" s="2" t="s">
        <v>2641</v>
      </c>
      <c r="C2250" s="2" t="s">
        <v>2641</v>
      </c>
      <c r="D2250" s="3" t="s">
        <v>61</v>
      </c>
      <c r="E2250" s="4" t="s">
        <v>40</v>
      </c>
      <c r="F2250" s="12" t="s">
        <v>3280</v>
      </c>
    </row>
    <row r="2251" spans="1:6" ht="38.25" x14ac:dyDescent="0.25">
      <c r="A2251" s="11">
        <f t="shared" si="35"/>
        <v>2249</v>
      </c>
      <c r="B2251" s="2" t="s">
        <v>2641</v>
      </c>
      <c r="C2251" s="2" t="s">
        <v>2641</v>
      </c>
      <c r="D2251" s="3" t="s">
        <v>108</v>
      </c>
      <c r="E2251" s="4" t="s">
        <v>40</v>
      </c>
      <c r="F2251" s="12" t="s">
        <v>3281</v>
      </c>
    </row>
    <row r="2252" spans="1:6" ht="38.25" x14ac:dyDescent="0.25">
      <c r="A2252" s="11">
        <f t="shared" si="35"/>
        <v>2250</v>
      </c>
      <c r="B2252" s="2" t="s">
        <v>2641</v>
      </c>
      <c r="C2252" s="2" t="s">
        <v>2641</v>
      </c>
      <c r="D2252" s="3" t="s">
        <v>840</v>
      </c>
      <c r="E2252" s="4" t="s">
        <v>40</v>
      </c>
      <c r="F2252" s="12" t="s">
        <v>3282</v>
      </c>
    </row>
    <row r="2253" spans="1:6" ht="38.25" x14ac:dyDescent="0.25">
      <c r="A2253" s="11">
        <f t="shared" si="35"/>
        <v>2251</v>
      </c>
      <c r="B2253" s="2" t="s">
        <v>2641</v>
      </c>
      <c r="C2253" s="2" t="s">
        <v>2641</v>
      </c>
      <c r="D2253" s="3" t="s">
        <v>840</v>
      </c>
      <c r="E2253" s="4" t="s">
        <v>40</v>
      </c>
      <c r="F2253" s="12" t="s">
        <v>3283</v>
      </c>
    </row>
    <row r="2254" spans="1:6" ht="38.25" x14ac:dyDescent="0.25">
      <c r="A2254" s="11">
        <f t="shared" si="35"/>
        <v>2252</v>
      </c>
      <c r="B2254" s="2" t="s">
        <v>2641</v>
      </c>
      <c r="C2254" s="2" t="s">
        <v>2641</v>
      </c>
      <c r="D2254" s="3" t="s">
        <v>71</v>
      </c>
      <c r="E2254" s="4" t="s">
        <v>40</v>
      </c>
      <c r="F2254" s="12" t="s">
        <v>3284</v>
      </c>
    </row>
    <row r="2255" spans="1:6" ht="38.25" x14ac:dyDescent="0.25">
      <c r="A2255" s="11">
        <f t="shared" si="35"/>
        <v>2253</v>
      </c>
      <c r="B2255" s="2" t="s">
        <v>2641</v>
      </c>
      <c r="C2255" s="2" t="s">
        <v>2641</v>
      </c>
      <c r="D2255" s="3" t="s">
        <v>71</v>
      </c>
      <c r="E2255" s="4" t="s">
        <v>40</v>
      </c>
      <c r="F2255" s="12" t="s">
        <v>3285</v>
      </c>
    </row>
    <row r="2256" spans="1:6" ht="38.25" x14ac:dyDescent="0.25">
      <c r="A2256" s="11">
        <f t="shared" si="35"/>
        <v>2254</v>
      </c>
      <c r="B2256" s="2" t="s">
        <v>2641</v>
      </c>
      <c r="C2256" s="2" t="s">
        <v>2641</v>
      </c>
      <c r="D2256" s="3" t="s">
        <v>20</v>
      </c>
      <c r="E2256" s="4" t="s">
        <v>40</v>
      </c>
      <c r="F2256" s="12" t="s">
        <v>3286</v>
      </c>
    </row>
    <row r="2257" spans="1:6" ht="38.25" x14ac:dyDescent="0.25">
      <c r="A2257" s="11">
        <f t="shared" si="35"/>
        <v>2255</v>
      </c>
      <c r="B2257" s="2" t="s">
        <v>2641</v>
      </c>
      <c r="C2257" s="2" t="s">
        <v>3289</v>
      </c>
      <c r="D2257" s="3" t="s">
        <v>85</v>
      </c>
      <c r="E2257" s="4" t="s">
        <v>27</v>
      </c>
      <c r="F2257" s="12" t="s">
        <v>3290</v>
      </c>
    </row>
    <row r="2258" spans="1:6" ht="25.5" x14ac:dyDescent="0.25">
      <c r="A2258" s="11">
        <f t="shared" si="35"/>
        <v>2256</v>
      </c>
      <c r="B2258" s="2" t="s">
        <v>3287</v>
      </c>
      <c r="C2258" s="2" t="s">
        <v>2641</v>
      </c>
      <c r="D2258" s="3" t="s">
        <v>114</v>
      </c>
      <c r="E2258" s="4" t="s">
        <v>83</v>
      </c>
      <c r="F2258" s="12" t="s">
        <v>3292</v>
      </c>
    </row>
    <row r="2259" spans="1:6" ht="31.5" x14ac:dyDescent="0.25">
      <c r="A2259" s="11">
        <f t="shared" si="35"/>
        <v>2257</v>
      </c>
      <c r="B2259" s="2" t="s">
        <v>3288</v>
      </c>
      <c r="C2259" s="2" t="s">
        <v>3293</v>
      </c>
      <c r="D2259" s="3" t="s">
        <v>44</v>
      </c>
      <c r="E2259" s="4" t="s">
        <v>12</v>
      </c>
      <c r="F2259" s="12" t="s">
        <v>3294</v>
      </c>
    </row>
    <row r="2260" spans="1:6" ht="31.5" x14ac:dyDescent="0.25">
      <c r="A2260" s="11">
        <f t="shared" si="35"/>
        <v>2258</v>
      </c>
      <c r="B2260" s="2" t="s">
        <v>3288</v>
      </c>
      <c r="C2260" s="2" t="s">
        <v>3293</v>
      </c>
      <c r="D2260" s="3" t="s">
        <v>44</v>
      </c>
      <c r="E2260" s="4" t="s">
        <v>12</v>
      </c>
      <c r="F2260" s="12" t="s">
        <v>3295</v>
      </c>
    </row>
    <row r="2261" spans="1:6" ht="31.5" x14ac:dyDescent="0.25">
      <c r="A2261" s="11">
        <f t="shared" si="35"/>
        <v>2259</v>
      </c>
      <c r="B2261" s="2" t="s">
        <v>3288</v>
      </c>
      <c r="C2261" s="2" t="s">
        <v>3293</v>
      </c>
      <c r="D2261" s="3" t="s">
        <v>44</v>
      </c>
      <c r="E2261" s="4" t="s">
        <v>12</v>
      </c>
      <c r="F2261" s="12" t="s">
        <v>3296</v>
      </c>
    </row>
    <row r="2262" spans="1:6" ht="31.5" x14ac:dyDescent="0.25">
      <c r="A2262" s="11">
        <f t="shared" si="35"/>
        <v>2260</v>
      </c>
      <c r="B2262" s="2" t="s">
        <v>3288</v>
      </c>
      <c r="C2262" s="2" t="s">
        <v>3293</v>
      </c>
      <c r="D2262" s="3" t="s">
        <v>44</v>
      </c>
      <c r="E2262" s="4" t="s">
        <v>12</v>
      </c>
      <c r="F2262" s="12" t="s">
        <v>3297</v>
      </c>
    </row>
    <row r="2263" spans="1:6" ht="38.25" x14ac:dyDescent="0.25">
      <c r="A2263" s="11">
        <f t="shared" si="35"/>
        <v>2261</v>
      </c>
      <c r="B2263" s="2" t="s">
        <v>3288</v>
      </c>
      <c r="C2263" s="2" t="s">
        <v>3298</v>
      </c>
      <c r="D2263" s="3" t="s">
        <v>92</v>
      </c>
      <c r="E2263" s="4" t="s">
        <v>250</v>
      </c>
      <c r="F2263" s="12" t="s">
        <v>3299</v>
      </c>
    </row>
    <row r="2264" spans="1:6" ht="38.25" x14ac:dyDescent="0.25">
      <c r="A2264" s="11">
        <f t="shared" si="35"/>
        <v>2262</v>
      </c>
      <c r="B2264" s="2" t="s">
        <v>3288</v>
      </c>
      <c r="C2264" s="2" t="s">
        <v>3298</v>
      </c>
      <c r="D2264" s="3" t="s">
        <v>92</v>
      </c>
      <c r="E2264" s="4" t="s">
        <v>250</v>
      </c>
      <c r="F2264" s="12" t="s">
        <v>3300</v>
      </c>
    </row>
    <row r="2265" spans="1:6" ht="38.25" x14ac:dyDescent="0.25">
      <c r="A2265" s="11">
        <f t="shared" si="35"/>
        <v>2263</v>
      </c>
      <c r="B2265" s="2" t="s">
        <v>3288</v>
      </c>
      <c r="C2265" s="2" t="s">
        <v>2395</v>
      </c>
      <c r="D2265" s="3" t="s">
        <v>44</v>
      </c>
      <c r="E2265" s="4" t="s">
        <v>24</v>
      </c>
      <c r="F2265" s="12" t="s">
        <v>1128</v>
      </c>
    </row>
    <row r="2266" spans="1:6" ht="47.25" x14ac:dyDescent="0.25">
      <c r="A2266" s="11">
        <f t="shared" si="35"/>
        <v>2264</v>
      </c>
      <c r="B2266" s="2" t="s">
        <v>3288</v>
      </c>
      <c r="C2266" s="2" t="s">
        <v>3289</v>
      </c>
      <c r="D2266" s="3" t="s">
        <v>464</v>
      </c>
      <c r="E2266" s="4" t="s">
        <v>27</v>
      </c>
      <c r="F2266" s="12" t="s">
        <v>3301</v>
      </c>
    </row>
    <row r="2267" spans="1:6" ht="38.25" x14ac:dyDescent="0.25">
      <c r="A2267" s="11">
        <f t="shared" si="35"/>
        <v>2265</v>
      </c>
      <c r="B2267" s="2" t="s">
        <v>3288</v>
      </c>
      <c r="C2267" s="2" t="s">
        <v>3289</v>
      </c>
      <c r="D2267" s="3" t="s">
        <v>92</v>
      </c>
      <c r="E2267" s="4" t="s">
        <v>250</v>
      </c>
      <c r="F2267" s="12" t="s">
        <v>3302</v>
      </c>
    </row>
    <row r="2268" spans="1:6" ht="47.25" x14ac:dyDescent="0.25">
      <c r="A2268" s="11">
        <f t="shared" si="35"/>
        <v>2266</v>
      </c>
      <c r="B2268" s="2" t="s">
        <v>3303</v>
      </c>
      <c r="C2268" s="2" t="s">
        <v>3289</v>
      </c>
      <c r="D2268" s="3" t="s">
        <v>423</v>
      </c>
      <c r="E2268" s="4" t="s">
        <v>27</v>
      </c>
      <c r="F2268" s="12" t="s">
        <v>3304</v>
      </c>
    </row>
    <row r="2269" spans="1:6" ht="38.25" x14ac:dyDescent="0.25">
      <c r="A2269" s="11">
        <f t="shared" si="35"/>
        <v>2267</v>
      </c>
      <c r="B2269" s="2" t="s">
        <v>3303</v>
      </c>
      <c r="C2269" s="2" t="s">
        <v>3289</v>
      </c>
      <c r="D2269" s="3" t="s">
        <v>1581</v>
      </c>
      <c r="E2269" s="4" t="s">
        <v>27</v>
      </c>
      <c r="F2269" s="12" t="s">
        <v>3305</v>
      </c>
    </row>
    <row r="2270" spans="1:6" ht="38.25" x14ac:dyDescent="0.25">
      <c r="A2270" s="11">
        <f t="shared" si="35"/>
        <v>2268</v>
      </c>
      <c r="B2270" s="2" t="s">
        <v>3307</v>
      </c>
      <c r="C2270" s="2" t="s">
        <v>3306</v>
      </c>
      <c r="D2270" s="3" t="s">
        <v>92</v>
      </c>
      <c r="E2270" s="4" t="s">
        <v>250</v>
      </c>
      <c r="F2270" s="12" t="s">
        <v>3308</v>
      </c>
    </row>
    <row r="2271" spans="1:6" ht="38.25" x14ac:dyDescent="0.25">
      <c r="A2271" s="11">
        <f t="shared" si="35"/>
        <v>2269</v>
      </c>
      <c r="B2271" s="2" t="s">
        <v>3307</v>
      </c>
      <c r="C2271" s="2" t="s">
        <v>2986</v>
      </c>
      <c r="D2271" s="3" t="s">
        <v>6</v>
      </c>
      <c r="E2271" s="4" t="s">
        <v>40</v>
      </c>
      <c r="F2271" s="12" t="s">
        <v>3309</v>
      </c>
    </row>
    <row r="2272" spans="1:6" ht="31.5" x14ac:dyDescent="0.25">
      <c r="A2272" s="11">
        <f t="shared" si="35"/>
        <v>2270</v>
      </c>
      <c r="B2272" s="2" t="s">
        <v>3310</v>
      </c>
      <c r="C2272" s="2" t="s">
        <v>3311</v>
      </c>
      <c r="D2272" s="3" t="s">
        <v>20</v>
      </c>
      <c r="E2272" s="4" t="s">
        <v>98</v>
      </c>
      <c r="F2272" s="12" t="s">
        <v>3312</v>
      </c>
    </row>
    <row r="2273" spans="1:6" ht="51" x14ac:dyDescent="0.25">
      <c r="A2273" s="11">
        <f t="shared" si="35"/>
        <v>2271</v>
      </c>
      <c r="B2273" s="2" t="s">
        <v>3310</v>
      </c>
      <c r="C2273" s="2" t="s">
        <v>3313</v>
      </c>
      <c r="D2273" s="3" t="s">
        <v>82</v>
      </c>
      <c r="E2273" s="4" t="s">
        <v>254</v>
      </c>
      <c r="F2273" s="12" t="s">
        <v>3314</v>
      </c>
    </row>
    <row r="2274" spans="1:6" ht="51" x14ac:dyDescent="0.25">
      <c r="A2274" s="11">
        <f t="shared" si="35"/>
        <v>2272</v>
      </c>
      <c r="B2274" s="2" t="s">
        <v>3310</v>
      </c>
      <c r="C2274" s="2" t="s">
        <v>3313</v>
      </c>
      <c r="D2274" s="3" t="s">
        <v>82</v>
      </c>
      <c r="E2274" s="4" t="s">
        <v>254</v>
      </c>
      <c r="F2274" s="12" t="s">
        <v>3315</v>
      </c>
    </row>
    <row r="2275" spans="1:6" ht="51" x14ac:dyDescent="0.25">
      <c r="A2275" s="11">
        <f t="shared" si="35"/>
        <v>2273</v>
      </c>
      <c r="B2275" s="2" t="s">
        <v>3310</v>
      </c>
      <c r="C2275" s="2" t="s">
        <v>3313</v>
      </c>
      <c r="D2275" s="3" t="s">
        <v>82</v>
      </c>
      <c r="E2275" s="4" t="s">
        <v>254</v>
      </c>
      <c r="F2275" s="12" t="s">
        <v>3316</v>
      </c>
    </row>
    <row r="2276" spans="1:6" ht="51" x14ac:dyDescent="0.25">
      <c r="A2276" s="11">
        <f t="shared" si="35"/>
        <v>2274</v>
      </c>
      <c r="B2276" s="2" t="s">
        <v>3310</v>
      </c>
      <c r="C2276" s="2" t="s">
        <v>3313</v>
      </c>
      <c r="D2276" s="3" t="s">
        <v>82</v>
      </c>
      <c r="E2276" s="4" t="s">
        <v>254</v>
      </c>
      <c r="F2276" s="12" t="s">
        <v>3317</v>
      </c>
    </row>
    <row r="2277" spans="1:6" ht="51" x14ac:dyDescent="0.25">
      <c r="A2277" s="11">
        <f t="shared" si="35"/>
        <v>2275</v>
      </c>
      <c r="B2277" s="2" t="s">
        <v>3310</v>
      </c>
      <c r="C2277" s="2" t="s">
        <v>3313</v>
      </c>
      <c r="D2277" s="3" t="s">
        <v>82</v>
      </c>
      <c r="E2277" s="4" t="s">
        <v>254</v>
      </c>
      <c r="F2277" s="12" t="s">
        <v>3318</v>
      </c>
    </row>
    <row r="2278" spans="1:6" ht="51" x14ac:dyDescent="0.25">
      <c r="A2278" s="11">
        <f t="shared" si="35"/>
        <v>2276</v>
      </c>
      <c r="B2278" s="2" t="s">
        <v>3310</v>
      </c>
      <c r="C2278" s="2" t="s">
        <v>3313</v>
      </c>
      <c r="D2278" s="3" t="s">
        <v>82</v>
      </c>
      <c r="E2278" s="4" t="s">
        <v>254</v>
      </c>
      <c r="F2278" s="12" t="s">
        <v>3319</v>
      </c>
    </row>
    <row r="2279" spans="1:6" ht="51" x14ac:dyDescent="0.25">
      <c r="A2279" s="11">
        <f t="shared" si="35"/>
        <v>2277</v>
      </c>
      <c r="B2279" s="2" t="s">
        <v>3310</v>
      </c>
      <c r="C2279" s="2" t="s">
        <v>3313</v>
      </c>
      <c r="D2279" s="3" t="s">
        <v>82</v>
      </c>
      <c r="E2279" s="4" t="s">
        <v>254</v>
      </c>
      <c r="F2279" s="12" t="s">
        <v>3320</v>
      </c>
    </row>
    <row r="2280" spans="1:6" ht="51" x14ac:dyDescent="0.25">
      <c r="A2280" s="11">
        <f t="shared" si="35"/>
        <v>2278</v>
      </c>
      <c r="B2280" s="2" t="s">
        <v>3310</v>
      </c>
      <c r="C2280" s="2" t="s">
        <v>3313</v>
      </c>
      <c r="D2280" s="3" t="s">
        <v>82</v>
      </c>
      <c r="E2280" s="4" t="s">
        <v>254</v>
      </c>
      <c r="F2280" s="12" t="s">
        <v>3321</v>
      </c>
    </row>
    <row r="2281" spans="1:6" ht="51" x14ac:dyDescent="0.25">
      <c r="A2281" s="11">
        <f t="shared" si="35"/>
        <v>2279</v>
      </c>
      <c r="B2281" s="2" t="s">
        <v>3310</v>
      </c>
      <c r="C2281" s="2" t="s">
        <v>3313</v>
      </c>
      <c r="D2281" s="3" t="s">
        <v>82</v>
      </c>
      <c r="E2281" s="4" t="s">
        <v>254</v>
      </c>
      <c r="F2281" s="12" t="s">
        <v>3322</v>
      </c>
    </row>
    <row r="2282" spans="1:6" ht="51" x14ac:dyDescent="0.25">
      <c r="A2282" s="11">
        <f t="shared" si="35"/>
        <v>2280</v>
      </c>
      <c r="B2282" s="2" t="s">
        <v>3310</v>
      </c>
      <c r="C2282" s="2" t="s">
        <v>3313</v>
      </c>
      <c r="D2282" s="3" t="s">
        <v>82</v>
      </c>
      <c r="E2282" s="4" t="s">
        <v>254</v>
      </c>
      <c r="F2282" s="12" t="s">
        <v>3323</v>
      </c>
    </row>
    <row r="2283" spans="1:6" ht="51" x14ac:dyDescent="0.25">
      <c r="A2283" s="11">
        <f t="shared" si="35"/>
        <v>2281</v>
      </c>
      <c r="B2283" s="2" t="s">
        <v>3310</v>
      </c>
      <c r="C2283" s="2" t="s">
        <v>1918</v>
      </c>
      <c r="D2283" s="3" t="s">
        <v>82</v>
      </c>
      <c r="E2283" s="4" t="s">
        <v>254</v>
      </c>
      <c r="F2283" s="12" t="s">
        <v>3324</v>
      </c>
    </row>
    <row r="2284" spans="1:6" ht="38.25" x14ac:dyDescent="0.25">
      <c r="A2284" s="11">
        <f t="shared" si="35"/>
        <v>2282</v>
      </c>
      <c r="B2284" s="2" t="s">
        <v>3327</v>
      </c>
      <c r="C2284" s="2" t="s">
        <v>2950</v>
      </c>
      <c r="D2284" s="3" t="s">
        <v>92</v>
      </c>
      <c r="E2284" s="4" t="s">
        <v>250</v>
      </c>
      <c r="F2284" s="12" t="s">
        <v>3328</v>
      </c>
    </row>
    <row r="2285" spans="1:6" ht="38.25" x14ac:dyDescent="0.25">
      <c r="A2285" s="11">
        <f t="shared" si="35"/>
        <v>2283</v>
      </c>
      <c r="B2285" s="2" t="s">
        <v>3327</v>
      </c>
      <c r="C2285" s="2" t="s">
        <v>3329</v>
      </c>
      <c r="D2285" s="3" t="s">
        <v>92</v>
      </c>
      <c r="E2285" s="4" t="s">
        <v>250</v>
      </c>
      <c r="F2285" s="12" t="s">
        <v>3330</v>
      </c>
    </row>
    <row r="2286" spans="1:6" ht="31.5" x14ac:dyDescent="0.25">
      <c r="A2286" s="11">
        <f t="shared" si="35"/>
        <v>2284</v>
      </c>
      <c r="B2286" s="2" t="s">
        <v>3327</v>
      </c>
      <c r="C2286" s="2" t="s">
        <v>3331</v>
      </c>
      <c r="D2286" s="3" t="s">
        <v>92</v>
      </c>
      <c r="E2286" s="4" t="s">
        <v>627</v>
      </c>
      <c r="F2286" s="12" t="s">
        <v>3332</v>
      </c>
    </row>
    <row r="2287" spans="1:6" ht="25.5" x14ac:dyDescent="0.25">
      <c r="A2287" s="11">
        <f t="shared" si="35"/>
        <v>2285</v>
      </c>
      <c r="B2287" s="2" t="s">
        <v>3326</v>
      </c>
      <c r="C2287" s="2" t="s">
        <v>3326</v>
      </c>
      <c r="D2287" s="3" t="s">
        <v>6</v>
      </c>
      <c r="E2287" s="4" t="s">
        <v>101</v>
      </c>
      <c r="F2287" s="12" t="s">
        <v>3334</v>
      </c>
    </row>
    <row r="2288" spans="1:6" ht="25.5" x14ac:dyDescent="0.25">
      <c r="A2288" s="11">
        <f t="shared" si="35"/>
        <v>2286</v>
      </c>
      <c r="B2288" s="2" t="s">
        <v>3326</v>
      </c>
      <c r="C2288" s="2" t="s">
        <v>3326</v>
      </c>
      <c r="D2288" s="3" t="s">
        <v>6</v>
      </c>
      <c r="E2288" s="4" t="s">
        <v>101</v>
      </c>
      <c r="F2288" s="12" t="s">
        <v>3335</v>
      </c>
    </row>
    <row r="2289" spans="1:6" ht="25.5" x14ac:dyDescent="0.25">
      <c r="A2289" s="11">
        <f t="shared" si="35"/>
        <v>2287</v>
      </c>
      <c r="B2289" s="2" t="s">
        <v>3326</v>
      </c>
      <c r="C2289" s="2" t="s">
        <v>3326</v>
      </c>
      <c r="D2289" s="3" t="s">
        <v>6</v>
      </c>
      <c r="E2289" s="4" t="s">
        <v>101</v>
      </c>
      <c r="F2289" s="12" t="s">
        <v>3336</v>
      </c>
    </row>
    <row r="2290" spans="1:6" ht="25.5" x14ac:dyDescent="0.25">
      <c r="A2290" s="11">
        <f t="shared" si="35"/>
        <v>2288</v>
      </c>
      <c r="B2290" s="2" t="s">
        <v>3326</v>
      </c>
      <c r="C2290" s="2" t="s">
        <v>3326</v>
      </c>
      <c r="D2290" s="3" t="s">
        <v>6</v>
      </c>
      <c r="E2290" s="4" t="s">
        <v>101</v>
      </c>
      <c r="F2290" s="12" t="s">
        <v>3337</v>
      </c>
    </row>
    <row r="2291" spans="1:6" ht="25.5" x14ac:dyDescent="0.25">
      <c r="A2291" s="11">
        <f t="shared" si="35"/>
        <v>2289</v>
      </c>
      <c r="B2291" s="2" t="s">
        <v>3326</v>
      </c>
      <c r="C2291" s="2" t="s">
        <v>3326</v>
      </c>
      <c r="D2291" s="3" t="s">
        <v>6</v>
      </c>
      <c r="E2291" s="4" t="s">
        <v>101</v>
      </c>
      <c r="F2291" s="12" t="s">
        <v>3338</v>
      </c>
    </row>
    <row r="2292" spans="1:6" ht="25.5" x14ac:dyDescent="0.25">
      <c r="A2292" s="11">
        <f t="shared" si="35"/>
        <v>2290</v>
      </c>
      <c r="B2292" s="2" t="s">
        <v>3326</v>
      </c>
      <c r="C2292" s="2" t="s">
        <v>3326</v>
      </c>
      <c r="D2292" s="3" t="s">
        <v>6</v>
      </c>
      <c r="E2292" s="4" t="s">
        <v>101</v>
      </c>
      <c r="F2292" s="12" t="s">
        <v>3339</v>
      </c>
    </row>
    <row r="2293" spans="1:6" ht="25.5" x14ac:dyDescent="0.25">
      <c r="A2293" s="11">
        <f t="shared" si="35"/>
        <v>2291</v>
      </c>
      <c r="B2293" s="2" t="s">
        <v>3326</v>
      </c>
      <c r="C2293" s="2" t="s">
        <v>3326</v>
      </c>
      <c r="D2293" s="3" t="s">
        <v>6</v>
      </c>
      <c r="E2293" s="4" t="s">
        <v>101</v>
      </c>
      <c r="F2293" s="12" t="s">
        <v>3340</v>
      </c>
    </row>
    <row r="2294" spans="1:6" ht="25.5" x14ac:dyDescent="0.25">
      <c r="A2294" s="11">
        <f t="shared" si="35"/>
        <v>2292</v>
      </c>
      <c r="B2294" s="2" t="s">
        <v>3326</v>
      </c>
      <c r="C2294" s="2" t="s">
        <v>3326</v>
      </c>
      <c r="D2294" s="3" t="s">
        <v>6</v>
      </c>
      <c r="E2294" s="4" t="s">
        <v>101</v>
      </c>
      <c r="F2294" s="12" t="s">
        <v>3341</v>
      </c>
    </row>
    <row r="2295" spans="1:6" ht="25.5" x14ac:dyDescent="0.25">
      <c r="A2295" s="11">
        <f t="shared" si="35"/>
        <v>2293</v>
      </c>
      <c r="B2295" s="2" t="s">
        <v>3326</v>
      </c>
      <c r="C2295" s="2" t="s">
        <v>3326</v>
      </c>
      <c r="D2295" s="3" t="s">
        <v>6</v>
      </c>
      <c r="E2295" s="4" t="s">
        <v>101</v>
      </c>
      <c r="F2295" s="12" t="s">
        <v>3342</v>
      </c>
    </row>
    <row r="2296" spans="1:6" ht="25.5" x14ac:dyDescent="0.25">
      <c r="A2296" s="11">
        <f t="shared" si="35"/>
        <v>2294</v>
      </c>
      <c r="B2296" s="2" t="s">
        <v>3326</v>
      </c>
      <c r="C2296" s="2" t="s">
        <v>3326</v>
      </c>
      <c r="D2296" s="3" t="s">
        <v>6</v>
      </c>
      <c r="E2296" s="4" t="s">
        <v>101</v>
      </c>
      <c r="F2296" s="12" t="s">
        <v>3343</v>
      </c>
    </row>
    <row r="2297" spans="1:6" ht="25.5" x14ac:dyDescent="0.25">
      <c r="A2297" s="11">
        <f t="shared" si="35"/>
        <v>2295</v>
      </c>
      <c r="B2297" s="2" t="s">
        <v>3326</v>
      </c>
      <c r="C2297" s="2" t="s">
        <v>3326</v>
      </c>
      <c r="D2297" s="3" t="s">
        <v>6</v>
      </c>
      <c r="E2297" s="4" t="s">
        <v>101</v>
      </c>
      <c r="F2297" s="12" t="s">
        <v>3344</v>
      </c>
    </row>
    <row r="2298" spans="1:6" ht="25.5" x14ac:dyDescent="0.25">
      <c r="A2298" s="11">
        <f t="shared" si="35"/>
        <v>2296</v>
      </c>
      <c r="B2298" s="2" t="s">
        <v>3326</v>
      </c>
      <c r="C2298" s="2" t="s">
        <v>3326</v>
      </c>
      <c r="D2298" s="3" t="s">
        <v>6</v>
      </c>
      <c r="E2298" s="4" t="s">
        <v>101</v>
      </c>
      <c r="F2298" s="12" t="s">
        <v>3345</v>
      </c>
    </row>
    <row r="2299" spans="1:6" ht="25.5" x14ac:dyDescent="0.25">
      <c r="A2299" s="11">
        <f t="shared" si="35"/>
        <v>2297</v>
      </c>
      <c r="B2299" s="2" t="s">
        <v>3326</v>
      </c>
      <c r="C2299" s="2" t="s">
        <v>3331</v>
      </c>
      <c r="D2299" s="3" t="s">
        <v>6</v>
      </c>
      <c r="E2299" s="4" t="s">
        <v>101</v>
      </c>
      <c r="F2299" s="12" t="s">
        <v>3346</v>
      </c>
    </row>
    <row r="2300" spans="1:6" ht="31.5" x14ac:dyDescent="0.25">
      <c r="A2300" s="11">
        <f t="shared" si="35"/>
        <v>2298</v>
      </c>
      <c r="B2300" s="2" t="s">
        <v>3306</v>
      </c>
      <c r="C2300" s="2" t="s">
        <v>3348</v>
      </c>
      <c r="D2300" s="3" t="s">
        <v>20</v>
      </c>
      <c r="E2300" s="4" t="s">
        <v>98</v>
      </c>
      <c r="F2300" s="12" t="s">
        <v>3349</v>
      </c>
    </row>
    <row r="2301" spans="1:6" ht="31.5" x14ac:dyDescent="0.25">
      <c r="A2301" s="11">
        <f t="shared" si="35"/>
        <v>2299</v>
      </c>
      <c r="B2301" s="2" t="s">
        <v>3306</v>
      </c>
      <c r="C2301" s="2" t="s">
        <v>3348</v>
      </c>
      <c r="D2301" s="3" t="s">
        <v>20</v>
      </c>
      <c r="E2301" s="4" t="s">
        <v>98</v>
      </c>
      <c r="F2301" s="12" t="s">
        <v>3350</v>
      </c>
    </row>
    <row r="2302" spans="1:6" ht="31.5" x14ac:dyDescent="0.25">
      <c r="A2302" s="11">
        <f t="shared" si="35"/>
        <v>2300</v>
      </c>
      <c r="B2302" s="2" t="s">
        <v>3306</v>
      </c>
      <c r="C2302" s="2" t="s">
        <v>3348</v>
      </c>
      <c r="D2302" s="3" t="s">
        <v>20</v>
      </c>
      <c r="E2302" s="4" t="s">
        <v>98</v>
      </c>
      <c r="F2302" s="12" t="s">
        <v>3351</v>
      </c>
    </row>
    <row r="2303" spans="1:6" ht="31.5" x14ac:dyDescent="0.25">
      <c r="A2303" s="11">
        <f t="shared" si="35"/>
        <v>2301</v>
      </c>
      <c r="B2303" s="2" t="s">
        <v>3306</v>
      </c>
      <c r="C2303" s="2" t="s">
        <v>3348</v>
      </c>
      <c r="D2303" s="3" t="s">
        <v>20</v>
      </c>
      <c r="E2303" s="4" t="s">
        <v>98</v>
      </c>
      <c r="F2303" s="12" t="s">
        <v>3352</v>
      </c>
    </row>
    <row r="2304" spans="1:6" ht="31.5" x14ac:dyDescent="0.25">
      <c r="A2304" s="11">
        <f t="shared" si="35"/>
        <v>2302</v>
      </c>
      <c r="B2304" s="2" t="s">
        <v>3306</v>
      </c>
      <c r="C2304" s="2" t="s">
        <v>3348</v>
      </c>
      <c r="D2304" s="3" t="s">
        <v>20</v>
      </c>
      <c r="E2304" s="4" t="s">
        <v>98</v>
      </c>
      <c r="F2304" s="12" t="s">
        <v>3353</v>
      </c>
    </row>
    <row r="2305" spans="1:6" ht="31.5" x14ac:dyDescent="0.25">
      <c r="A2305" s="11">
        <f t="shared" si="35"/>
        <v>2303</v>
      </c>
      <c r="B2305" s="2" t="s">
        <v>3306</v>
      </c>
      <c r="C2305" s="2" t="s">
        <v>3348</v>
      </c>
      <c r="D2305" s="3" t="s">
        <v>20</v>
      </c>
      <c r="E2305" s="4" t="s">
        <v>98</v>
      </c>
      <c r="F2305" s="12" t="s">
        <v>3354</v>
      </c>
    </row>
    <row r="2306" spans="1:6" ht="31.5" x14ac:dyDescent="0.25">
      <c r="A2306" s="11">
        <f t="shared" si="35"/>
        <v>2304</v>
      </c>
      <c r="B2306" s="2" t="s">
        <v>3306</v>
      </c>
      <c r="C2306" s="2" t="s">
        <v>3348</v>
      </c>
      <c r="D2306" s="3" t="s">
        <v>20</v>
      </c>
      <c r="E2306" s="4" t="s">
        <v>98</v>
      </c>
      <c r="F2306" s="12" t="s">
        <v>3355</v>
      </c>
    </row>
    <row r="2307" spans="1:6" ht="140.25" x14ac:dyDescent="0.25">
      <c r="A2307" s="11">
        <f t="shared" si="35"/>
        <v>2305</v>
      </c>
      <c r="B2307" s="2" t="s">
        <v>558</v>
      </c>
      <c r="C2307" s="2" t="s">
        <v>558</v>
      </c>
      <c r="D2307" s="3" t="s">
        <v>94</v>
      </c>
      <c r="E2307" s="4" t="s">
        <v>7</v>
      </c>
      <c r="F2307" s="12" t="s">
        <v>3360</v>
      </c>
    </row>
    <row r="2308" spans="1:6" ht="114.75" x14ac:dyDescent="0.25">
      <c r="A2308" s="11">
        <f t="shared" ref="A2308:A2371" si="36">ROW()-2</f>
        <v>2306</v>
      </c>
      <c r="B2308" s="2" t="s">
        <v>558</v>
      </c>
      <c r="C2308" s="2" t="s">
        <v>558</v>
      </c>
      <c r="D2308" s="3" t="s">
        <v>11</v>
      </c>
      <c r="E2308" s="4" t="s">
        <v>7</v>
      </c>
      <c r="F2308" s="12" t="s">
        <v>3361</v>
      </c>
    </row>
    <row r="2309" spans="1:6" ht="114.75" x14ac:dyDescent="0.25">
      <c r="A2309" s="11">
        <f t="shared" si="36"/>
        <v>2307</v>
      </c>
      <c r="B2309" s="2" t="s">
        <v>558</v>
      </c>
      <c r="C2309" s="2" t="s">
        <v>558</v>
      </c>
      <c r="D2309" s="3" t="s">
        <v>11</v>
      </c>
      <c r="E2309" s="4" t="s">
        <v>7</v>
      </c>
      <c r="F2309" s="12" t="s">
        <v>3362</v>
      </c>
    </row>
    <row r="2310" spans="1:6" ht="114.75" x14ac:dyDescent="0.25">
      <c r="A2310" s="11">
        <f t="shared" si="36"/>
        <v>2308</v>
      </c>
      <c r="B2310" s="2" t="s">
        <v>558</v>
      </c>
      <c r="C2310" s="2" t="s">
        <v>558</v>
      </c>
      <c r="D2310" s="3" t="s">
        <v>11</v>
      </c>
      <c r="E2310" s="4" t="s">
        <v>7</v>
      </c>
      <c r="F2310" s="12" t="s">
        <v>3363</v>
      </c>
    </row>
    <row r="2311" spans="1:6" ht="114.75" x14ac:dyDescent="0.25">
      <c r="A2311" s="11">
        <f t="shared" si="36"/>
        <v>2309</v>
      </c>
      <c r="B2311" s="2" t="s">
        <v>558</v>
      </c>
      <c r="C2311" s="2" t="s">
        <v>558</v>
      </c>
      <c r="D2311" s="3" t="s">
        <v>11</v>
      </c>
      <c r="E2311" s="4" t="s">
        <v>7</v>
      </c>
      <c r="F2311" s="12" t="s">
        <v>3364</v>
      </c>
    </row>
    <row r="2312" spans="1:6" ht="102" x14ac:dyDescent="0.25">
      <c r="A2312" s="11">
        <f t="shared" si="36"/>
        <v>2310</v>
      </c>
      <c r="B2312" s="2" t="s">
        <v>558</v>
      </c>
      <c r="C2312" s="2" t="s">
        <v>558</v>
      </c>
      <c r="D2312" s="3" t="s">
        <v>99</v>
      </c>
      <c r="E2312" s="4" t="s">
        <v>7</v>
      </c>
      <c r="F2312" s="12" t="s">
        <v>337</v>
      </c>
    </row>
    <row r="2313" spans="1:6" ht="178.5" x14ac:dyDescent="0.25">
      <c r="A2313" s="11">
        <f t="shared" si="36"/>
        <v>2311</v>
      </c>
      <c r="B2313" s="2" t="s">
        <v>558</v>
      </c>
      <c r="C2313" s="2" t="s">
        <v>558</v>
      </c>
      <c r="D2313" s="3" t="s">
        <v>416</v>
      </c>
      <c r="E2313" s="4" t="s">
        <v>7</v>
      </c>
      <c r="F2313" s="12" t="s">
        <v>3365</v>
      </c>
    </row>
    <row r="2314" spans="1:6" ht="102" x14ac:dyDescent="0.25">
      <c r="A2314" s="11">
        <f t="shared" si="36"/>
        <v>2312</v>
      </c>
      <c r="B2314" s="2" t="s">
        <v>558</v>
      </c>
      <c r="C2314" s="2" t="s">
        <v>558</v>
      </c>
      <c r="D2314" s="3" t="s">
        <v>52</v>
      </c>
      <c r="E2314" s="4" t="s">
        <v>7</v>
      </c>
      <c r="F2314" s="12" t="s">
        <v>3366</v>
      </c>
    </row>
    <row r="2315" spans="1:6" ht="114.75" x14ac:dyDescent="0.25">
      <c r="A2315" s="11">
        <f t="shared" si="36"/>
        <v>2313</v>
      </c>
      <c r="B2315" s="2" t="s">
        <v>558</v>
      </c>
      <c r="C2315" s="2" t="s">
        <v>558</v>
      </c>
      <c r="D2315" s="3" t="s">
        <v>6</v>
      </c>
      <c r="E2315" s="4" t="s">
        <v>7</v>
      </c>
      <c r="F2315" s="12" t="s">
        <v>3367</v>
      </c>
    </row>
    <row r="2316" spans="1:6" ht="102" x14ac:dyDescent="0.25">
      <c r="A2316" s="11">
        <f t="shared" si="36"/>
        <v>2314</v>
      </c>
      <c r="B2316" s="2" t="s">
        <v>558</v>
      </c>
      <c r="C2316" s="2" t="s">
        <v>558</v>
      </c>
      <c r="D2316" s="3" t="s">
        <v>6</v>
      </c>
      <c r="E2316" s="4" t="s">
        <v>7</v>
      </c>
      <c r="F2316" s="12" t="s">
        <v>3368</v>
      </c>
    </row>
    <row r="2317" spans="1:6" ht="102" x14ac:dyDescent="0.25">
      <c r="A2317" s="11">
        <f t="shared" si="36"/>
        <v>2315</v>
      </c>
      <c r="B2317" s="2" t="s">
        <v>558</v>
      </c>
      <c r="C2317" s="2" t="s">
        <v>558</v>
      </c>
      <c r="D2317" s="3" t="s">
        <v>6</v>
      </c>
      <c r="E2317" s="4" t="s">
        <v>7</v>
      </c>
      <c r="F2317" s="12" t="s">
        <v>3369</v>
      </c>
    </row>
    <row r="2318" spans="1:6" ht="38.25" x14ac:dyDescent="0.25">
      <c r="A2318" s="11">
        <f t="shared" si="36"/>
        <v>2316</v>
      </c>
      <c r="B2318" s="2" t="s">
        <v>558</v>
      </c>
      <c r="C2318" s="2" t="s">
        <v>558</v>
      </c>
      <c r="D2318" s="3" t="s">
        <v>6</v>
      </c>
      <c r="E2318" s="4" t="s">
        <v>27</v>
      </c>
      <c r="F2318" s="12" t="s">
        <v>3370</v>
      </c>
    </row>
    <row r="2319" spans="1:6" ht="38.25" x14ac:dyDescent="0.25">
      <c r="A2319" s="11">
        <f t="shared" si="36"/>
        <v>2317</v>
      </c>
      <c r="B2319" s="2" t="s">
        <v>558</v>
      </c>
      <c r="C2319" s="2" t="s">
        <v>558</v>
      </c>
      <c r="D2319" s="3" t="s">
        <v>6</v>
      </c>
      <c r="E2319" s="4" t="s">
        <v>27</v>
      </c>
      <c r="F2319" s="12" t="s">
        <v>3371</v>
      </c>
    </row>
    <row r="2320" spans="1:6" ht="102" x14ac:dyDescent="0.25">
      <c r="A2320" s="11">
        <f t="shared" si="36"/>
        <v>2318</v>
      </c>
      <c r="B2320" s="2" t="s">
        <v>558</v>
      </c>
      <c r="C2320" s="2" t="s">
        <v>558</v>
      </c>
      <c r="D2320" s="3" t="s">
        <v>8</v>
      </c>
      <c r="E2320" s="4" t="s">
        <v>7</v>
      </c>
      <c r="F2320" s="12" t="s">
        <v>3372</v>
      </c>
    </row>
    <row r="2321" spans="1:6" ht="102" x14ac:dyDescent="0.25">
      <c r="A2321" s="11">
        <f t="shared" si="36"/>
        <v>2319</v>
      </c>
      <c r="B2321" s="2" t="s">
        <v>558</v>
      </c>
      <c r="C2321" s="2" t="s">
        <v>558</v>
      </c>
      <c r="D2321" s="3" t="s">
        <v>36</v>
      </c>
      <c r="E2321" s="4" t="s">
        <v>7</v>
      </c>
      <c r="F2321" s="12" t="s">
        <v>3366</v>
      </c>
    </row>
    <row r="2322" spans="1:6" ht="114.75" x14ac:dyDescent="0.25">
      <c r="A2322" s="11">
        <f t="shared" si="36"/>
        <v>2320</v>
      </c>
      <c r="B2322" s="2" t="s">
        <v>558</v>
      </c>
      <c r="C2322" s="2" t="s">
        <v>558</v>
      </c>
      <c r="D2322" s="3" t="s">
        <v>36</v>
      </c>
      <c r="E2322" s="4" t="s">
        <v>7</v>
      </c>
      <c r="F2322" s="12" t="s">
        <v>3373</v>
      </c>
    </row>
    <row r="2323" spans="1:6" ht="102" x14ac:dyDescent="0.25">
      <c r="A2323" s="11">
        <f t="shared" si="36"/>
        <v>2321</v>
      </c>
      <c r="B2323" s="2" t="s">
        <v>558</v>
      </c>
      <c r="C2323" s="2" t="s">
        <v>558</v>
      </c>
      <c r="D2323" s="3" t="s">
        <v>141</v>
      </c>
      <c r="E2323" s="4" t="s">
        <v>7</v>
      </c>
      <c r="F2323" s="12" t="s">
        <v>3366</v>
      </c>
    </row>
    <row r="2324" spans="1:6" ht="140.25" x14ac:dyDescent="0.25">
      <c r="A2324" s="11">
        <f t="shared" si="36"/>
        <v>2322</v>
      </c>
      <c r="B2324" s="2" t="s">
        <v>558</v>
      </c>
      <c r="C2324" s="2" t="s">
        <v>558</v>
      </c>
      <c r="D2324" s="3" t="s">
        <v>115</v>
      </c>
      <c r="E2324" s="4" t="s">
        <v>7</v>
      </c>
      <c r="F2324" s="12" t="s">
        <v>3374</v>
      </c>
    </row>
    <row r="2325" spans="1:6" ht="102" x14ac:dyDescent="0.25">
      <c r="A2325" s="11">
        <f t="shared" si="36"/>
        <v>2323</v>
      </c>
      <c r="B2325" s="2" t="s">
        <v>558</v>
      </c>
      <c r="C2325" s="2" t="s">
        <v>558</v>
      </c>
      <c r="D2325" s="3" t="s">
        <v>71</v>
      </c>
      <c r="E2325" s="4" t="s">
        <v>7</v>
      </c>
      <c r="F2325" s="12" t="s">
        <v>3375</v>
      </c>
    </row>
    <row r="2326" spans="1:6" ht="102" x14ac:dyDescent="0.25">
      <c r="A2326" s="11">
        <f t="shared" si="36"/>
        <v>2324</v>
      </c>
      <c r="B2326" s="2" t="s">
        <v>558</v>
      </c>
      <c r="C2326" s="2" t="s">
        <v>558</v>
      </c>
      <c r="D2326" s="3" t="s">
        <v>129</v>
      </c>
      <c r="E2326" s="4" t="s">
        <v>7</v>
      </c>
      <c r="F2326" s="12" t="s">
        <v>3376</v>
      </c>
    </row>
    <row r="2327" spans="1:6" ht="102" x14ac:dyDescent="0.25">
      <c r="A2327" s="11">
        <f t="shared" si="36"/>
        <v>2325</v>
      </c>
      <c r="B2327" s="2" t="s">
        <v>558</v>
      </c>
      <c r="C2327" s="2" t="s">
        <v>558</v>
      </c>
      <c r="D2327" s="3" t="s">
        <v>129</v>
      </c>
      <c r="E2327" s="4" t="s">
        <v>7</v>
      </c>
      <c r="F2327" s="12" t="s">
        <v>3377</v>
      </c>
    </row>
    <row r="2328" spans="1:6" ht="102" x14ac:dyDescent="0.25">
      <c r="A2328" s="11">
        <f t="shared" si="36"/>
        <v>2326</v>
      </c>
      <c r="B2328" s="2" t="s">
        <v>558</v>
      </c>
      <c r="C2328" s="2" t="s">
        <v>558</v>
      </c>
      <c r="D2328" s="3" t="s">
        <v>129</v>
      </c>
      <c r="E2328" s="4" t="s">
        <v>7</v>
      </c>
      <c r="F2328" s="12" t="s">
        <v>3378</v>
      </c>
    </row>
    <row r="2329" spans="1:6" ht="127.5" x14ac:dyDescent="0.25">
      <c r="A2329" s="11">
        <f t="shared" si="36"/>
        <v>2327</v>
      </c>
      <c r="B2329" s="2" t="s">
        <v>558</v>
      </c>
      <c r="C2329" s="2" t="s">
        <v>558</v>
      </c>
      <c r="D2329" s="3" t="s">
        <v>129</v>
      </c>
      <c r="E2329" s="4" t="s">
        <v>7</v>
      </c>
      <c r="F2329" s="12" t="s">
        <v>3379</v>
      </c>
    </row>
    <row r="2330" spans="1:6" ht="102" x14ac:dyDescent="0.25">
      <c r="A2330" s="11">
        <f t="shared" si="36"/>
        <v>2328</v>
      </c>
      <c r="B2330" s="2" t="s">
        <v>558</v>
      </c>
      <c r="C2330" s="2" t="s">
        <v>558</v>
      </c>
      <c r="D2330" s="3" t="s">
        <v>129</v>
      </c>
      <c r="E2330" s="4" t="s">
        <v>7</v>
      </c>
      <c r="F2330" s="12" t="s">
        <v>3380</v>
      </c>
    </row>
    <row r="2331" spans="1:6" ht="114.75" x14ac:dyDescent="0.25">
      <c r="A2331" s="11">
        <f t="shared" si="36"/>
        <v>2329</v>
      </c>
      <c r="B2331" s="2" t="s">
        <v>558</v>
      </c>
      <c r="C2331" s="2" t="s">
        <v>558</v>
      </c>
      <c r="D2331" s="3" t="s">
        <v>129</v>
      </c>
      <c r="E2331" s="4" t="s">
        <v>7</v>
      </c>
      <c r="F2331" s="12" t="s">
        <v>3381</v>
      </c>
    </row>
    <row r="2332" spans="1:6" ht="38.25" x14ac:dyDescent="0.25">
      <c r="A2332" s="11">
        <f t="shared" si="36"/>
        <v>2330</v>
      </c>
      <c r="B2332" s="2" t="s">
        <v>558</v>
      </c>
      <c r="C2332" s="2" t="s">
        <v>558</v>
      </c>
      <c r="D2332" s="3" t="s">
        <v>92</v>
      </c>
      <c r="E2332" s="4" t="s">
        <v>250</v>
      </c>
      <c r="F2332" s="12" t="s">
        <v>3382</v>
      </c>
    </row>
    <row r="2333" spans="1:6" ht="38.25" x14ac:dyDescent="0.25">
      <c r="A2333" s="11">
        <f t="shared" si="36"/>
        <v>2331</v>
      </c>
      <c r="B2333" s="2" t="s">
        <v>558</v>
      </c>
      <c r="C2333" s="2" t="s">
        <v>558</v>
      </c>
      <c r="D2333" s="3" t="s">
        <v>92</v>
      </c>
      <c r="E2333" s="4" t="s">
        <v>250</v>
      </c>
      <c r="F2333" s="12" t="s">
        <v>3383</v>
      </c>
    </row>
    <row r="2334" spans="1:6" ht="38.25" x14ac:dyDescent="0.25">
      <c r="A2334" s="11">
        <f t="shared" si="36"/>
        <v>2332</v>
      </c>
      <c r="B2334" s="2" t="s">
        <v>558</v>
      </c>
      <c r="C2334" s="2" t="s">
        <v>558</v>
      </c>
      <c r="D2334" s="3" t="s">
        <v>92</v>
      </c>
      <c r="E2334" s="4" t="s">
        <v>250</v>
      </c>
      <c r="F2334" s="12" t="s">
        <v>3384</v>
      </c>
    </row>
    <row r="2335" spans="1:6" ht="102" x14ac:dyDescent="0.25">
      <c r="A2335" s="11">
        <f t="shared" si="36"/>
        <v>2333</v>
      </c>
      <c r="B2335" s="2" t="s">
        <v>558</v>
      </c>
      <c r="C2335" s="2" t="s">
        <v>558</v>
      </c>
      <c r="D2335" s="3" t="s">
        <v>92</v>
      </c>
      <c r="E2335" s="4" t="s">
        <v>7</v>
      </c>
      <c r="F2335" s="12" t="s">
        <v>3366</v>
      </c>
    </row>
    <row r="2336" spans="1:6" ht="114.75" x14ac:dyDescent="0.25">
      <c r="A2336" s="11">
        <f t="shared" si="36"/>
        <v>2334</v>
      </c>
      <c r="B2336" s="2" t="s">
        <v>558</v>
      </c>
      <c r="C2336" s="2" t="s">
        <v>558</v>
      </c>
      <c r="D2336" s="3" t="s">
        <v>92</v>
      </c>
      <c r="E2336" s="4" t="s">
        <v>7</v>
      </c>
      <c r="F2336" s="12" t="s">
        <v>3385</v>
      </c>
    </row>
    <row r="2337" spans="1:6" ht="153" x14ac:dyDescent="0.25">
      <c r="A2337" s="11">
        <f t="shared" si="36"/>
        <v>2335</v>
      </c>
      <c r="B2337" s="2" t="s">
        <v>558</v>
      </c>
      <c r="C2337" s="2" t="s">
        <v>558</v>
      </c>
      <c r="D2337" s="3" t="s">
        <v>106</v>
      </c>
      <c r="E2337" s="4" t="s">
        <v>7</v>
      </c>
      <c r="F2337" s="12" t="s">
        <v>3386</v>
      </c>
    </row>
    <row r="2338" spans="1:6" ht="38.25" x14ac:dyDescent="0.25">
      <c r="A2338" s="11">
        <f t="shared" si="36"/>
        <v>2336</v>
      </c>
      <c r="B2338" s="2" t="s">
        <v>558</v>
      </c>
      <c r="C2338" s="2" t="s">
        <v>1827</v>
      </c>
      <c r="D2338" s="3" t="s">
        <v>115</v>
      </c>
      <c r="E2338" s="4" t="s">
        <v>27</v>
      </c>
      <c r="F2338" s="12" t="s">
        <v>3388</v>
      </c>
    </row>
    <row r="2339" spans="1:6" ht="51" x14ac:dyDescent="0.25">
      <c r="A2339" s="11">
        <f t="shared" si="36"/>
        <v>2337</v>
      </c>
      <c r="B2339" s="2" t="s">
        <v>558</v>
      </c>
      <c r="C2339" s="2" t="s">
        <v>2981</v>
      </c>
      <c r="D2339" s="3" t="s">
        <v>92</v>
      </c>
      <c r="E2339" s="4" t="s">
        <v>17</v>
      </c>
      <c r="F2339" s="12" t="s">
        <v>3389</v>
      </c>
    </row>
    <row r="2340" spans="1:6" ht="38.25" x14ac:dyDescent="0.25">
      <c r="A2340" s="11">
        <f t="shared" si="36"/>
        <v>2338</v>
      </c>
      <c r="B2340" s="2" t="s">
        <v>558</v>
      </c>
      <c r="C2340" s="2" t="s">
        <v>3390</v>
      </c>
      <c r="D2340" s="3" t="s">
        <v>6</v>
      </c>
      <c r="E2340" s="4" t="s">
        <v>97</v>
      </c>
      <c r="F2340" s="12" t="s">
        <v>3391</v>
      </c>
    </row>
    <row r="2341" spans="1:6" ht="31.5" x14ac:dyDescent="0.25">
      <c r="A2341" s="11">
        <f t="shared" si="36"/>
        <v>2339</v>
      </c>
      <c r="B2341" s="2" t="s">
        <v>3387</v>
      </c>
      <c r="C2341" s="2" t="s">
        <v>3387</v>
      </c>
      <c r="D2341" s="3" t="s">
        <v>20</v>
      </c>
      <c r="E2341" s="4" t="s">
        <v>98</v>
      </c>
      <c r="F2341" s="12" t="s">
        <v>3393</v>
      </c>
    </row>
    <row r="2342" spans="1:6" ht="31.5" x14ac:dyDescent="0.25">
      <c r="A2342" s="11">
        <f t="shared" si="36"/>
        <v>2340</v>
      </c>
      <c r="B2342" s="2" t="s">
        <v>3387</v>
      </c>
      <c r="C2342" s="2" t="s">
        <v>3387</v>
      </c>
      <c r="D2342" s="3" t="s">
        <v>20</v>
      </c>
      <c r="E2342" s="4" t="s">
        <v>98</v>
      </c>
      <c r="F2342" s="12" t="s">
        <v>3394</v>
      </c>
    </row>
    <row r="2343" spans="1:6" ht="31.5" x14ac:dyDescent="0.25">
      <c r="A2343" s="11">
        <f t="shared" si="36"/>
        <v>2341</v>
      </c>
      <c r="B2343" s="2" t="s">
        <v>3387</v>
      </c>
      <c r="C2343" s="2" t="s">
        <v>3387</v>
      </c>
      <c r="D2343" s="3" t="s">
        <v>20</v>
      </c>
      <c r="E2343" s="4" t="s">
        <v>98</v>
      </c>
      <c r="F2343" s="12" t="s">
        <v>3395</v>
      </c>
    </row>
    <row r="2344" spans="1:6" ht="31.5" x14ac:dyDescent="0.25">
      <c r="A2344" s="11">
        <f t="shared" si="36"/>
        <v>2342</v>
      </c>
      <c r="B2344" s="2" t="s">
        <v>3387</v>
      </c>
      <c r="C2344" s="2" t="s">
        <v>3396</v>
      </c>
      <c r="D2344" s="3" t="s">
        <v>44</v>
      </c>
      <c r="E2344" s="4" t="s">
        <v>12</v>
      </c>
      <c r="F2344" s="12" t="s">
        <v>3397</v>
      </c>
    </row>
    <row r="2345" spans="1:6" ht="38.25" x14ac:dyDescent="0.25">
      <c r="A2345" s="11">
        <f t="shared" si="36"/>
        <v>2343</v>
      </c>
      <c r="B2345" s="2" t="s">
        <v>3387</v>
      </c>
      <c r="C2345" s="2" t="s">
        <v>3396</v>
      </c>
      <c r="D2345" s="3" t="s">
        <v>71</v>
      </c>
      <c r="E2345" s="4" t="s">
        <v>425</v>
      </c>
      <c r="F2345" s="12" t="s">
        <v>3398</v>
      </c>
    </row>
    <row r="2346" spans="1:6" ht="38.25" x14ac:dyDescent="0.25">
      <c r="A2346" s="11">
        <f t="shared" si="36"/>
        <v>2344</v>
      </c>
      <c r="B2346" s="2" t="s">
        <v>3387</v>
      </c>
      <c r="C2346" s="2" t="s">
        <v>3396</v>
      </c>
      <c r="D2346" s="3" t="s">
        <v>71</v>
      </c>
      <c r="E2346" s="4" t="s">
        <v>425</v>
      </c>
      <c r="F2346" s="12" t="s">
        <v>3399</v>
      </c>
    </row>
    <row r="2347" spans="1:6" ht="51" x14ac:dyDescent="0.25">
      <c r="A2347" s="11">
        <f t="shared" si="36"/>
        <v>2345</v>
      </c>
      <c r="B2347" s="2" t="s">
        <v>3387</v>
      </c>
      <c r="C2347" s="2" t="s">
        <v>1827</v>
      </c>
      <c r="D2347" s="3" t="s">
        <v>92</v>
      </c>
      <c r="E2347" s="4" t="s">
        <v>17</v>
      </c>
      <c r="F2347" s="12" t="s">
        <v>3400</v>
      </c>
    </row>
    <row r="2348" spans="1:6" ht="51" x14ac:dyDescent="0.25">
      <c r="A2348" s="11">
        <f t="shared" si="36"/>
        <v>2346</v>
      </c>
      <c r="B2348" s="2" t="s">
        <v>3387</v>
      </c>
      <c r="C2348" s="2" t="s">
        <v>3401</v>
      </c>
      <c r="D2348" s="3" t="s">
        <v>129</v>
      </c>
      <c r="E2348" s="4" t="s">
        <v>17</v>
      </c>
      <c r="F2348" s="12" t="s">
        <v>3402</v>
      </c>
    </row>
    <row r="2349" spans="1:6" ht="31.5" x14ac:dyDescent="0.25">
      <c r="A2349" s="11">
        <f t="shared" si="36"/>
        <v>2347</v>
      </c>
      <c r="B2349" s="2" t="s">
        <v>3387</v>
      </c>
      <c r="C2349" s="2" t="s">
        <v>3403</v>
      </c>
      <c r="D2349" s="3" t="s">
        <v>39</v>
      </c>
      <c r="E2349" s="4" t="s">
        <v>12</v>
      </c>
      <c r="F2349" s="12" t="s">
        <v>3404</v>
      </c>
    </row>
    <row r="2350" spans="1:6" ht="31.5" x14ac:dyDescent="0.25">
      <c r="A2350" s="11">
        <f t="shared" si="36"/>
        <v>2348</v>
      </c>
      <c r="B2350" s="2" t="s">
        <v>3387</v>
      </c>
      <c r="C2350" s="2" t="s">
        <v>3403</v>
      </c>
      <c r="D2350" s="3" t="s">
        <v>44</v>
      </c>
      <c r="E2350" s="4" t="s">
        <v>12</v>
      </c>
      <c r="F2350" s="12" t="s">
        <v>3405</v>
      </c>
    </row>
    <row r="2351" spans="1:6" ht="31.5" x14ac:dyDescent="0.25">
      <c r="A2351" s="11">
        <f t="shared" si="36"/>
        <v>2349</v>
      </c>
      <c r="B2351" s="2" t="s">
        <v>3387</v>
      </c>
      <c r="C2351" s="2" t="s">
        <v>3403</v>
      </c>
      <c r="D2351" s="3" t="s">
        <v>44</v>
      </c>
      <c r="E2351" s="4" t="s">
        <v>12</v>
      </c>
      <c r="F2351" s="12" t="s">
        <v>3406</v>
      </c>
    </row>
    <row r="2352" spans="1:6" ht="31.5" x14ac:dyDescent="0.25">
      <c r="A2352" s="11">
        <f t="shared" si="36"/>
        <v>2350</v>
      </c>
      <c r="B2352" s="2" t="s">
        <v>3387</v>
      </c>
      <c r="C2352" s="2" t="s">
        <v>3403</v>
      </c>
      <c r="D2352" s="3" t="s">
        <v>44</v>
      </c>
      <c r="E2352" s="4" t="s">
        <v>12</v>
      </c>
      <c r="F2352" s="12" t="s">
        <v>3407</v>
      </c>
    </row>
    <row r="2353" spans="1:6" ht="31.5" x14ac:dyDescent="0.25">
      <c r="A2353" s="11">
        <f t="shared" si="36"/>
        <v>2351</v>
      </c>
      <c r="B2353" s="2" t="s">
        <v>3387</v>
      </c>
      <c r="C2353" s="2" t="s">
        <v>3403</v>
      </c>
      <c r="D2353" s="3" t="s">
        <v>44</v>
      </c>
      <c r="E2353" s="4" t="s">
        <v>12</v>
      </c>
      <c r="F2353" s="12" t="s">
        <v>3408</v>
      </c>
    </row>
    <row r="2354" spans="1:6" ht="31.5" x14ac:dyDescent="0.25">
      <c r="A2354" s="11">
        <f t="shared" si="36"/>
        <v>2352</v>
      </c>
      <c r="B2354" s="2" t="s">
        <v>3387</v>
      </c>
      <c r="C2354" s="2" t="s">
        <v>3403</v>
      </c>
      <c r="D2354" s="3" t="s">
        <v>44</v>
      </c>
      <c r="E2354" s="4" t="s">
        <v>12</v>
      </c>
      <c r="F2354" s="12" t="s">
        <v>3409</v>
      </c>
    </row>
    <row r="2355" spans="1:6" ht="31.5" x14ac:dyDescent="0.25">
      <c r="A2355" s="11">
        <f t="shared" si="36"/>
        <v>2353</v>
      </c>
      <c r="B2355" s="2" t="s">
        <v>3387</v>
      </c>
      <c r="C2355" s="2" t="s">
        <v>3403</v>
      </c>
      <c r="D2355" s="3" t="s">
        <v>44</v>
      </c>
      <c r="E2355" s="4" t="s">
        <v>12</v>
      </c>
      <c r="F2355" s="12" t="s">
        <v>3410</v>
      </c>
    </row>
    <row r="2356" spans="1:6" ht="51" x14ac:dyDescent="0.25">
      <c r="A2356" s="11">
        <f t="shared" si="36"/>
        <v>2354</v>
      </c>
      <c r="B2356" s="2" t="s">
        <v>3387</v>
      </c>
      <c r="C2356" s="2" t="s">
        <v>3411</v>
      </c>
      <c r="D2356" s="3" t="s">
        <v>6</v>
      </c>
      <c r="E2356" s="4" t="s">
        <v>17</v>
      </c>
      <c r="F2356" s="12" t="s">
        <v>3412</v>
      </c>
    </row>
    <row r="2357" spans="1:6" ht="31.5" x14ac:dyDescent="0.25">
      <c r="A2357" s="11">
        <f t="shared" si="36"/>
        <v>2355</v>
      </c>
      <c r="B2357" s="2" t="s">
        <v>3387</v>
      </c>
      <c r="C2357" s="2" t="s">
        <v>3411</v>
      </c>
      <c r="D2357" s="3" t="s">
        <v>44</v>
      </c>
      <c r="E2357" s="4" t="s">
        <v>12</v>
      </c>
      <c r="F2357" s="12" t="s">
        <v>3413</v>
      </c>
    </row>
    <row r="2358" spans="1:6" ht="31.5" x14ac:dyDescent="0.25">
      <c r="A2358" s="11">
        <f t="shared" si="36"/>
        <v>2356</v>
      </c>
      <c r="B2358" s="2" t="s">
        <v>3387</v>
      </c>
      <c r="C2358" s="2" t="s">
        <v>3411</v>
      </c>
      <c r="D2358" s="3" t="s">
        <v>44</v>
      </c>
      <c r="E2358" s="4" t="s">
        <v>12</v>
      </c>
      <c r="F2358" s="12" t="s">
        <v>3414</v>
      </c>
    </row>
    <row r="2359" spans="1:6" ht="51" x14ac:dyDescent="0.25">
      <c r="A2359" s="11">
        <f t="shared" si="36"/>
        <v>2357</v>
      </c>
      <c r="B2359" s="2" t="s">
        <v>3387</v>
      </c>
      <c r="C2359" s="2" t="s">
        <v>3415</v>
      </c>
      <c r="D2359" s="3" t="s">
        <v>102</v>
      </c>
      <c r="E2359" s="4" t="s">
        <v>17</v>
      </c>
      <c r="F2359" s="12" t="s">
        <v>3392</v>
      </c>
    </row>
    <row r="2360" spans="1:6" ht="31.5" x14ac:dyDescent="0.25">
      <c r="A2360" s="11">
        <f t="shared" si="36"/>
        <v>2358</v>
      </c>
      <c r="B2360" s="2" t="s">
        <v>3387</v>
      </c>
      <c r="C2360" s="2" t="s">
        <v>3415</v>
      </c>
      <c r="D2360" s="3" t="s">
        <v>44</v>
      </c>
      <c r="E2360" s="4" t="s">
        <v>12</v>
      </c>
      <c r="F2360" s="12" t="s">
        <v>3416</v>
      </c>
    </row>
    <row r="2361" spans="1:6" ht="31.5" x14ac:dyDescent="0.25">
      <c r="A2361" s="11">
        <f t="shared" si="36"/>
        <v>2359</v>
      </c>
      <c r="B2361" s="2" t="s">
        <v>3387</v>
      </c>
      <c r="C2361" s="2" t="s">
        <v>3417</v>
      </c>
      <c r="D2361" s="3" t="s">
        <v>44</v>
      </c>
      <c r="E2361" s="4" t="s">
        <v>12</v>
      </c>
      <c r="F2361" s="12" t="s">
        <v>3418</v>
      </c>
    </row>
    <row r="2362" spans="1:6" ht="25.5" x14ac:dyDescent="0.25">
      <c r="A2362" s="11">
        <f t="shared" si="36"/>
        <v>2360</v>
      </c>
      <c r="B2362" s="2" t="s">
        <v>3419</v>
      </c>
      <c r="C2362" s="2" t="s">
        <v>558</v>
      </c>
      <c r="D2362" s="3" t="s">
        <v>6</v>
      </c>
      <c r="E2362" s="4" t="s">
        <v>1607</v>
      </c>
      <c r="F2362" s="12" t="s">
        <v>3420</v>
      </c>
    </row>
    <row r="2363" spans="1:6" ht="25.5" x14ac:dyDescent="0.25">
      <c r="A2363" s="11">
        <f t="shared" si="36"/>
        <v>2361</v>
      </c>
      <c r="B2363" s="2" t="s">
        <v>3419</v>
      </c>
      <c r="C2363" s="2" t="s">
        <v>558</v>
      </c>
      <c r="D2363" s="3" t="s">
        <v>6</v>
      </c>
      <c r="E2363" s="4" t="s">
        <v>1607</v>
      </c>
      <c r="F2363" s="12" t="s">
        <v>3421</v>
      </c>
    </row>
    <row r="2364" spans="1:6" ht="38.25" x14ac:dyDescent="0.25">
      <c r="A2364" s="11">
        <f t="shared" si="36"/>
        <v>2362</v>
      </c>
      <c r="B2364" s="2" t="s">
        <v>3419</v>
      </c>
      <c r="C2364" s="2" t="s">
        <v>1827</v>
      </c>
      <c r="D2364" s="3" t="s">
        <v>8</v>
      </c>
      <c r="E2364" s="4" t="s">
        <v>27</v>
      </c>
      <c r="F2364" s="12" t="s">
        <v>3422</v>
      </c>
    </row>
    <row r="2365" spans="1:6" ht="38.25" x14ac:dyDescent="0.25">
      <c r="A2365" s="11">
        <f t="shared" si="36"/>
        <v>2363</v>
      </c>
      <c r="B2365" s="2" t="s">
        <v>3419</v>
      </c>
      <c r="C2365" s="2" t="s">
        <v>1827</v>
      </c>
      <c r="D2365" s="3" t="s">
        <v>8</v>
      </c>
      <c r="E2365" s="4" t="s">
        <v>27</v>
      </c>
      <c r="F2365" s="12" t="s">
        <v>3423</v>
      </c>
    </row>
    <row r="2366" spans="1:6" ht="31.5" x14ac:dyDescent="0.25">
      <c r="A2366" s="11">
        <f t="shared" si="36"/>
        <v>2364</v>
      </c>
      <c r="B2366" s="2" t="s">
        <v>3419</v>
      </c>
      <c r="C2366" s="2" t="s">
        <v>3419</v>
      </c>
      <c r="D2366" s="3" t="s">
        <v>39</v>
      </c>
      <c r="E2366" s="4" t="s">
        <v>12</v>
      </c>
      <c r="F2366" s="12" t="s">
        <v>3425</v>
      </c>
    </row>
    <row r="2367" spans="1:6" ht="38.25" x14ac:dyDescent="0.25">
      <c r="A2367" s="11">
        <f t="shared" si="36"/>
        <v>2365</v>
      </c>
      <c r="B2367" s="2" t="s">
        <v>3419</v>
      </c>
      <c r="C2367" s="2" t="s">
        <v>3357</v>
      </c>
      <c r="D2367" s="3" t="s">
        <v>11</v>
      </c>
      <c r="E2367" s="4" t="s">
        <v>24</v>
      </c>
      <c r="F2367" s="12" t="s">
        <v>319</v>
      </c>
    </row>
    <row r="2368" spans="1:6" ht="51" x14ac:dyDescent="0.25">
      <c r="A2368" s="11">
        <f t="shared" si="36"/>
        <v>2366</v>
      </c>
      <c r="B2368" s="2" t="s">
        <v>3419</v>
      </c>
      <c r="C2368" s="2" t="s">
        <v>3357</v>
      </c>
      <c r="D2368" s="3" t="s">
        <v>768</v>
      </c>
      <c r="E2368" s="4" t="s">
        <v>17</v>
      </c>
      <c r="F2368" s="12" t="s">
        <v>3426</v>
      </c>
    </row>
    <row r="2369" spans="1:6" ht="51" x14ac:dyDescent="0.25">
      <c r="A2369" s="11">
        <f t="shared" si="36"/>
        <v>2367</v>
      </c>
      <c r="B2369" s="2" t="s">
        <v>3419</v>
      </c>
      <c r="C2369" s="2" t="s">
        <v>3357</v>
      </c>
      <c r="D2369" s="3" t="s">
        <v>129</v>
      </c>
      <c r="E2369" s="4" t="s">
        <v>17</v>
      </c>
      <c r="F2369" s="12" t="s">
        <v>3427</v>
      </c>
    </row>
    <row r="2370" spans="1:6" ht="25.5" x14ac:dyDescent="0.25">
      <c r="A2370" s="11">
        <f t="shared" si="36"/>
        <v>2368</v>
      </c>
      <c r="B2370" s="2" t="s">
        <v>1420</v>
      </c>
      <c r="C2370" s="2" t="s">
        <v>780</v>
      </c>
      <c r="D2370" s="3" t="s">
        <v>6</v>
      </c>
      <c r="E2370" s="4" t="s">
        <v>12</v>
      </c>
      <c r="F2370" s="12" t="s">
        <v>809</v>
      </c>
    </row>
    <row r="2371" spans="1:6" ht="38.25" x14ac:dyDescent="0.25">
      <c r="A2371" s="11">
        <f t="shared" si="36"/>
        <v>2369</v>
      </c>
      <c r="B2371" s="2" t="s">
        <v>1420</v>
      </c>
      <c r="C2371" s="2" t="s">
        <v>1860</v>
      </c>
      <c r="D2371" s="3" t="s">
        <v>279</v>
      </c>
      <c r="E2371" s="4" t="s">
        <v>40</v>
      </c>
      <c r="F2371" s="12" t="s">
        <v>3428</v>
      </c>
    </row>
    <row r="2372" spans="1:6" ht="38.25" x14ac:dyDescent="0.25">
      <c r="A2372" s="11">
        <f t="shared" ref="A2372:A2435" si="37">ROW()-2</f>
        <v>2370</v>
      </c>
      <c r="B2372" s="2" t="s">
        <v>1420</v>
      </c>
      <c r="C2372" s="2" t="s">
        <v>1860</v>
      </c>
      <c r="D2372" s="3" t="s">
        <v>112</v>
      </c>
      <c r="E2372" s="4" t="s">
        <v>40</v>
      </c>
      <c r="F2372" s="12" t="s">
        <v>3429</v>
      </c>
    </row>
    <row r="2373" spans="1:6" ht="38.25" x14ac:dyDescent="0.25">
      <c r="A2373" s="11">
        <f t="shared" si="37"/>
        <v>2371</v>
      </c>
      <c r="B2373" s="2" t="s">
        <v>1420</v>
      </c>
      <c r="C2373" s="2" t="s">
        <v>1860</v>
      </c>
      <c r="D2373" s="3" t="s">
        <v>129</v>
      </c>
      <c r="E2373" s="4" t="s">
        <v>40</v>
      </c>
      <c r="F2373" s="12" t="s">
        <v>3430</v>
      </c>
    </row>
    <row r="2374" spans="1:6" ht="38.25" x14ac:dyDescent="0.25">
      <c r="A2374" s="11">
        <f t="shared" si="37"/>
        <v>2372</v>
      </c>
      <c r="B2374" s="2" t="s">
        <v>1420</v>
      </c>
      <c r="C2374" s="2" t="s">
        <v>1860</v>
      </c>
      <c r="D2374" s="3" t="s">
        <v>129</v>
      </c>
      <c r="E2374" s="4" t="s">
        <v>40</v>
      </c>
      <c r="F2374" s="12" t="s">
        <v>3431</v>
      </c>
    </row>
    <row r="2375" spans="1:6" ht="38.25" x14ac:dyDescent="0.25">
      <c r="A2375" s="11">
        <f t="shared" si="37"/>
        <v>2373</v>
      </c>
      <c r="B2375" s="2" t="s">
        <v>1420</v>
      </c>
      <c r="C2375" s="2" t="s">
        <v>1860</v>
      </c>
      <c r="D2375" s="3" t="s">
        <v>129</v>
      </c>
      <c r="E2375" s="4" t="s">
        <v>40</v>
      </c>
      <c r="F2375" s="12" t="s">
        <v>3432</v>
      </c>
    </row>
    <row r="2376" spans="1:6" ht="38.25" x14ac:dyDescent="0.25">
      <c r="A2376" s="11">
        <f t="shared" si="37"/>
        <v>2374</v>
      </c>
      <c r="B2376" s="2" t="s">
        <v>1420</v>
      </c>
      <c r="C2376" s="2" t="s">
        <v>1860</v>
      </c>
      <c r="D2376" s="3" t="s">
        <v>20</v>
      </c>
      <c r="E2376" s="4" t="s">
        <v>40</v>
      </c>
      <c r="F2376" s="12" t="s">
        <v>3433</v>
      </c>
    </row>
    <row r="2377" spans="1:6" ht="38.25" x14ac:dyDescent="0.25">
      <c r="A2377" s="11">
        <f t="shared" si="37"/>
        <v>2375</v>
      </c>
      <c r="B2377" s="2" t="s">
        <v>1420</v>
      </c>
      <c r="C2377" s="2" t="s">
        <v>1860</v>
      </c>
      <c r="D2377" s="3" t="s">
        <v>20</v>
      </c>
      <c r="E2377" s="4" t="s">
        <v>40</v>
      </c>
      <c r="F2377" s="12" t="s">
        <v>3434</v>
      </c>
    </row>
    <row r="2378" spans="1:6" ht="38.25" x14ac:dyDescent="0.25">
      <c r="A2378" s="11">
        <f t="shared" si="37"/>
        <v>2376</v>
      </c>
      <c r="B2378" s="2" t="s">
        <v>1420</v>
      </c>
      <c r="C2378" s="2" t="s">
        <v>1860</v>
      </c>
      <c r="D2378" s="3" t="s">
        <v>73</v>
      </c>
      <c r="E2378" s="4" t="s">
        <v>40</v>
      </c>
      <c r="F2378" s="12" t="s">
        <v>3435</v>
      </c>
    </row>
    <row r="2379" spans="1:6" ht="38.25" x14ac:dyDescent="0.25">
      <c r="A2379" s="11">
        <f t="shared" si="37"/>
        <v>2377</v>
      </c>
      <c r="B2379" s="2" t="s">
        <v>1420</v>
      </c>
      <c r="C2379" s="2" t="s">
        <v>2442</v>
      </c>
      <c r="D2379" s="3" t="s">
        <v>20</v>
      </c>
      <c r="E2379" s="4" t="s">
        <v>40</v>
      </c>
      <c r="F2379" s="12" t="s">
        <v>3436</v>
      </c>
    </row>
    <row r="2380" spans="1:6" ht="38.25" x14ac:dyDescent="0.25">
      <c r="A2380" s="11">
        <f t="shared" si="37"/>
        <v>2378</v>
      </c>
      <c r="B2380" s="2" t="s">
        <v>1420</v>
      </c>
      <c r="C2380" s="2" t="s">
        <v>2442</v>
      </c>
      <c r="D2380" s="3" t="s">
        <v>20</v>
      </c>
      <c r="E2380" s="4" t="s">
        <v>40</v>
      </c>
      <c r="F2380" s="12" t="s">
        <v>3437</v>
      </c>
    </row>
    <row r="2381" spans="1:6" ht="38.25" x14ac:dyDescent="0.25">
      <c r="A2381" s="11">
        <f t="shared" si="37"/>
        <v>2379</v>
      </c>
      <c r="B2381" s="2" t="s">
        <v>1420</v>
      </c>
      <c r="C2381" s="2" t="s">
        <v>1315</v>
      </c>
      <c r="D2381" s="3" t="s">
        <v>1132</v>
      </c>
      <c r="E2381" s="4" t="s">
        <v>40</v>
      </c>
      <c r="F2381" s="12" t="s">
        <v>3438</v>
      </c>
    </row>
    <row r="2382" spans="1:6" ht="38.25" x14ac:dyDescent="0.25">
      <c r="A2382" s="11">
        <f t="shared" si="37"/>
        <v>2380</v>
      </c>
      <c r="B2382" s="2" t="s">
        <v>1420</v>
      </c>
      <c r="C2382" s="2" t="s">
        <v>3439</v>
      </c>
      <c r="D2382" s="3" t="s">
        <v>92</v>
      </c>
      <c r="E2382" s="4" t="s">
        <v>250</v>
      </c>
      <c r="F2382" s="12" t="s">
        <v>3440</v>
      </c>
    </row>
    <row r="2383" spans="1:6" ht="38.25" x14ac:dyDescent="0.25">
      <c r="A2383" s="11">
        <f t="shared" si="37"/>
        <v>2381</v>
      </c>
      <c r="B2383" s="2" t="s">
        <v>1420</v>
      </c>
      <c r="C2383" s="2" t="s">
        <v>3441</v>
      </c>
      <c r="D2383" s="3" t="s">
        <v>11</v>
      </c>
      <c r="E2383" s="4" t="s">
        <v>24</v>
      </c>
      <c r="F2383" s="12" t="s">
        <v>312</v>
      </c>
    </row>
    <row r="2384" spans="1:6" ht="38.25" x14ac:dyDescent="0.25">
      <c r="A2384" s="11">
        <f t="shared" si="37"/>
        <v>2382</v>
      </c>
      <c r="B2384" s="2" t="s">
        <v>1420</v>
      </c>
      <c r="C2384" s="2" t="s">
        <v>1731</v>
      </c>
      <c r="D2384" s="3" t="s">
        <v>92</v>
      </c>
      <c r="E2384" s="4" t="s">
        <v>250</v>
      </c>
      <c r="F2384" s="12" t="s">
        <v>3442</v>
      </c>
    </row>
    <row r="2385" spans="1:6" ht="38.25" x14ac:dyDescent="0.25">
      <c r="A2385" s="11">
        <f t="shared" si="37"/>
        <v>2383</v>
      </c>
      <c r="B2385" s="2" t="s">
        <v>1420</v>
      </c>
      <c r="C2385" s="2" t="s">
        <v>3443</v>
      </c>
      <c r="D2385" s="3" t="s">
        <v>92</v>
      </c>
      <c r="E2385" s="4" t="s">
        <v>250</v>
      </c>
      <c r="F2385" s="12" t="s">
        <v>3444</v>
      </c>
    </row>
    <row r="2386" spans="1:6" ht="38.25" x14ac:dyDescent="0.25">
      <c r="A2386" s="11">
        <f t="shared" si="37"/>
        <v>2384</v>
      </c>
      <c r="B2386" s="2" t="s">
        <v>1420</v>
      </c>
      <c r="C2386" s="2" t="s">
        <v>1918</v>
      </c>
      <c r="D2386" s="3" t="s">
        <v>39</v>
      </c>
      <c r="E2386" s="4" t="s">
        <v>40</v>
      </c>
      <c r="F2386" s="12" t="s">
        <v>3445</v>
      </c>
    </row>
    <row r="2387" spans="1:6" ht="25.5" x14ac:dyDescent="0.25">
      <c r="A2387" s="11">
        <f t="shared" si="37"/>
        <v>2385</v>
      </c>
      <c r="B2387" s="2" t="s">
        <v>1420</v>
      </c>
      <c r="C2387" s="2" t="s">
        <v>816</v>
      </c>
      <c r="D2387" s="3" t="s">
        <v>6</v>
      </c>
      <c r="E2387" s="4" t="s">
        <v>12</v>
      </c>
      <c r="F2387" s="12" t="s">
        <v>817</v>
      </c>
    </row>
    <row r="2388" spans="1:6" ht="25.5" x14ac:dyDescent="0.25">
      <c r="A2388" s="11">
        <f t="shared" si="37"/>
        <v>2386</v>
      </c>
      <c r="B2388" s="2" t="s">
        <v>1420</v>
      </c>
      <c r="C2388" s="2" t="s">
        <v>816</v>
      </c>
      <c r="D2388" s="3" t="s">
        <v>6</v>
      </c>
      <c r="E2388" s="4" t="s">
        <v>12</v>
      </c>
      <c r="F2388" s="12" t="s">
        <v>1742</v>
      </c>
    </row>
    <row r="2389" spans="1:6" ht="38.25" x14ac:dyDescent="0.25">
      <c r="A2389" s="11">
        <f t="shared" si="37"/>
        <v>2387</v>
      </c>
      <c r="B2389" s="2" t="s">
        <v>3447</v>
      </c>
      <c r="C2389" s="2" t="s">
        <v>1867</v>
      </c>
      <c r="D2389" s="3" t="s">
        <v>145</v>
      </c>
      <c r="E2389" s="4" t="s">
        <v>27</v>
      </c>
      <c r="F2389" s="12" t="s">
        <v>3448</v>
      </c>
    </row>
    <row r="2390" spans="1:6" ht="31.5" x14ac:dyDescent="0.25">
      <c r="A2390" s="11">
        <f t="shared" si="37"/>
        <v>2388</v>
      </c>
      <c r="B2390" s="2" t="s">
        <v>3449</v>
      </c>
      <c r="C2390" s="2" t="s">
        <v>3449</v>
      </c>
      <c r="D2390" s="3" t="s">
        <v>115</v>
      </c>
      <c r="E2390" s="4" t="s">
        <v>326</v>
      </c>
      <c r="F2390" s="12" t="s">
        <v>3450</v>
      </c>
    </row>
    <row r="2391" spans="1:6" ht="31.5" x14ac:dyDescent="0.25">
      <c r="A2391" s="11">
        <f t="shared" si="37"/>
        <v>2389</v>
      </c>
      <c r="B2391" s="2" t="s">
        <v>3449</v>
      </c>
      <c r="C2391" s="2" t="s">
        <v>3439</v>
      </c>
      <c r="D2391" s="3" t="s">
        <v>44</v>
      </c>
      <c r="E2391" s="4" t="s">
        <v>12</v>
      </c>
      <c r="F2391" s="12" t="s">
        <v>3451</v>
      </c>
    </row>
    <row r="2392" spans="1:6" ht="31.5" x14ac:dyDescent="0.25">
      <c r="A2392" s="11">
        <f t="shared" si="37"/>
        <v>2390</v>
      </c>
      <c r="B2392" s="2" t="s">
        <v>3449</v>
      </c>
      <c r="C2392" s="2" t="s">
        <v>3452</v>
      </c>
      <c r="D2392" s="3" t="s">
        <v>44</v>
      </c>
      <c r="E2392" s="4" t="s">
        <v>12</v>
      </c>
      <c r="F2392" s="12" t="s">
        <v>3453</v>
      </c>
    </row>
    <row r="2393" spans="1:6" ht="38.25" x14ac:dyDescent="0.25">
      <c r="A2393" s="11">
        <f t="shared" si="37"/>
        <v>2391</v>
      </c>
      <c r="B2393" s="2" t="s">
        <v>3449</v>
      </c>
      <c r="C2393" s="2" t="s">
        <v>2306</v>
      </c>
      <c r="D2393" s="3" t="s">
        <v>92</v>
      </c>
      <c r="E2393" s="4" t="s">
        <v>250</v>
      </c>
      <c r="F2393" s="12" t="s">
        <v>3454</v>
      </c>
    </row>
    <row r="2394" spans="1:6" ht="51" x14ac:dyDescent="0.25">
      <c r="A2394" s="11">
        <f t="shared" si="37"/>
        <v>2392</v>
      </c>
      <c r="B2394" s="2" t="s">
        <v>3455</v>
      </c>
      <c r="C2394" s="2" t="s">
        <v>2330</v>
      </c>
      <c r="D2394" s="3" t="s">
        <v>92</v>
      </c>
      <c r="E2394" s="4" t="s">
        <v>17</v>
      </c>
      <c r="F2394" s="12" t="s">
        <v>3456</v>
      </c>
    </row>
    <row r="2395" spans="1:6" ht="51" x14ac:dyDescent="0.25">
      <c r="A2395" s="11">
        <f t="shared" si="37"/>
        <v>2393</v>
      </c>
      <c r="B2395" s="2" t="s">
        <v>3455</v>
      </c>
      <c r="C2395" s="2" t="s">
        <v>2081</v>
      </c>
      <c r="D2395" s="3" t="s">
        <v>92</v>
      </c>
      <c r="E2395" s="4" t="s">
        <v>17</v>
      </c>
      <c r="F2395" s="12" t="s">
        <v>3456</v>
      </c>
    </row>
    <row r="2396" spans="1:6" ht="51" x14ac:dyDescent="0.25">
      <c r="A2396" s="11">
        <f t="shared" si="37"/>
        <v>2394</v>
      </c>
      <c r="B2396" s="2" t="s">
        <v>3457</v>
      </c>
      <c r="C2396" s="2" t="s">
        <v>2981</v>
      </c>
      <c r="D2396" s="3" t="s">
        <v>102</v>
      </c>
      <c r="E2396" s="4" t="s">
        <v>17</v>
      </c>
      <c r="F2396" s="12" t="s">
        <v>3458</v>
      </c>
    </row>
    <row r="2397" spans="1:6" ht="38.25" x14ac:dyDescent="0.25">
      <c r="A2397" s="11">
        <f t="shared" si="37"/>
        <v>2395</v>
      </c>
      <c r="B2397" s="2" t="s">
        <v>3457</v>
      </c>
      <c r="C2397" s="2" t="s">
        <v>2986</v>
      </c>
      <c r="D2397" s="3" t="s">
        <v>67</v>
      </c>
      <c r="E2397" s="4" t="s">
        <v>45</v>
      </c>
      <c r="F2397" s="12" t="s">
        <v>3459</v>
      </c>
    </row>
    <row r="2398" spans="1:6" ht="51" x14ac:dyDescent="0.25">
      <c r="A2398" s="11">
        <f t="shared" si="37"/>
        <v>2396</v>
      </c>
      <c r="B2398" s="2" t="s">
        <v>3460</v>
      </c>
      <c r="C2398" s="2" t="s">
        <v>749</v>
      </c>
      <c r="D2398" s="3" t="s">
        <v>6</v>
      </c>
      <c r="E2398" s="4" t="s">
        <v>17</v>
      </c>
      <c r="F2398" s="12" t="s">
        <v>3461</v>
      </c>
    </row>
    <row r="2399" spans="1:6" ht="38.25" x14ac:dyDescent="0.25">
      <c r="A2399" s="11">
        <f t="shared" si="37"/>
        <v>2397</v>
      </c>
      <c r="B2399" s="2" t="s">
        <v>3460</v>
      </c>
      <c r="C2399" s="2" t="s">
        <v>999</v>
      </c>
      <c r="D2399" s="3" t="s">
        <v>67</v>
      </c>
      <c r="E2399" s="4" t="s">
        <v>27</v>
      </c>
      <c r="F2399" s="12" t="s">
        <v>3462</v>
      </c>
    </row>
    <row r="2400" spans="1:6" ht="38.25" x14ac:dyDescent="0.25">
      <c r="A2400" s="11">
        <f t="shared" si="37"/>
        <v>2398</v>
      </c>
      <c r="B2400" s="2" t="s">
        <v>3460</v>
      </c>
      <c r="C2400" s="2" t="s">
        <v>3463</v>
      </c>
      <c r="D2400" s="3" t="s">
        <v>20</v>
      </c>
      <c r="E2400" s="4" t="s">
        <v>21</v>
      </c>
      <c r="F2400" s="12" t="s">
        <v>3464</v>
      </c>
    </row>
    <row r="2401" spans="1:6" ht="38.25" x14ac:dyDescent="0.25">
      <c r="A2401" s="11">
        <f t="shared" si="37"/>
        <v>2399</v>
      </c>
      <c r="B2401" s="2" t="s">
        <v>3460</v>
      </c>
      <c r="C2401" s="2" t="s">
        <v>3463</v>
      </c>
      <c r="D2401" s="3" t="s">
        <v>20</v>
      </c>
      <c r="E2401" s="4" t="s">
        <v>21</v>
      </c>
      <c r="F2401" s="12" t="s">
        <v>3465</v>
      </c>
    </row>
    <row r="2402" spans="1:6" ht="31.5" x14ac:dyDescent="0.25">
      <c r="A2402" s="11">
        <f t="shared" si="37"/>
        <v>2400</v>
      </c>
      <c r="B2402" s="2" t="s">
        <v>3460</v>
      </c>
      <c r="C2402" s="2" t="s">
        <v>3460</v>
      </c>
      <c r="D2402" s="3" t="s">
        <v>832</v>
      </c>
      <c r="E2402" s="4" t="s">
        <v>45</v>
      </c>
      <c r="F2402" s="12" t="s">
        <v>3467</v>
      </c>
    </row>
    <row r="2403" spans="1:6" ht="51" x14ac:dyDescent="0.25">
      <c r="A2403" s="11">
        <f t="shared" si="37"/>
        <v>2401</v>
      </c>
      <c r="B2403" s="2" t="s">
        <v>3460</v>
      </c>
      <c r="C2403" s="2" t="s">
        <v>2467</v>
      </c>
      <c r="D2403" s="3" t="s">
        <v>6</v>
      </c>
      <c r="E2403" s="4" t="s">
        <v>17</v>
      </c>
      <c r="F2403" s="12" t="s">
        <v>3468</v>
      </c>
    </row>
    <row r="2404" spans="1:6" ht="38.25" x14ac:dyDescent="0.25">
      <c r="A2404" s="11">
        <f t="shared" si="37"/>
        <v>2402</v>
      </c>
      <c r="B2404" s="2" t="s">
        <v>1731</v>
      </c>
      <c r="C2404" s="2" t="s">
        <v>1731</v>
      </c>
      <c r="D2404" s="3" t="s">
        <v>11</v>
      </c>
      <c r="E2404" s="4" t="s">
        <v>24</v>
      </c>
      <c r="F2404" s="12" t="s">
        <v>587</v>
      </c>
    </row>
    <row r="2405" spans="1:6" ht="38.25" x14ac:dyDescent="0.25">
      <c r="A2405" s="11">
        <f t="shared" si="37"/>
        <v>2403</v>
      </c>
      <c r="B2405" s="2" t="s">
        <v>1731</v>
      </c>
      <c r="C2405" s="2" t="s">
        <v>3469</v>
      </c>
      <c r="D2405" s="3" t="s">
        <v>11</v>
      </c>
      <c r="E2405" s="4" t="s">
        <v>24</v>
      </c>
      <c r="F2405" s="12" t="s">
        <v>312</v>
      </c>
    </row>
    <row r="2406" spans="1:6" ht="38.25" x14ac:dyDescent="0.25">
      <c r="A2406" s="11">
        <f t="shared" si="37"/>
        <v>2404</v>
      </c>
      <c r="B2406" s="2" t="s">
        <v>468</v>
      </c>
      <c r="C2406" s="2" t="s">
        <v>454</v>
      </c>
      <c r="D2406" s="3" t="s">
        <v>112</v>
      </c>
      <c r="E2406" s="4" t="s">
        <v>27</v>
      </c>
      <c r="F2406" s="12" t="s">
        <v>417</v>
      </c>
    </row>
    <row r="2407" spans="1:6" ht="25.5" x14ac:dyDescent="0.25">
      <c r="A2407" s="11">
        <f t="shared" si="37"/>
        <v>2405</v>
      </c>
      <c r="B2407" s="2" t="s">
        <v>468</v>
      </c>
      <c r="C2407" s="2" t="s">
        <v>1276</v>
      </c>
      <c r="D2407" s="3" t="s">
        <v>11</v>
      </c>
      <c r="E2407" s="4" t="s">
        <v>12</v>
      </c>
      <c r="F2407" s="12" t="s">
        <v>3470</v>
      </c>
    </row>
    <row r="2408" spans="1:6" ht="38.25" x14ac:dyDescent="0.25">
      <c r="A2408" s="11">
        <f t="shared" si="37"/>
        <v>2406</v>
      </c>
      <c r="B2408" s="2" t="s">
        <v>468</v>
      </c>
      <c r="C2408" s="2" t="s">
        <v>3471</v>
      </c>
      <c r="D2408" s="3" t="s">
        <v>92</v>
      </c>
      <c r="E2408" s="4" t="s">
        <v>250</v>
      </c>
      <c r="F2408" s="12" t="s">
        <v>3472</v>
      </c>
    </row>
    <row r="2409" spans="1:6" ht="38.25" x14ac:dyDescent="0.25">
      <c r="A2409" s="11">
        <f t="shared" si="37"/>
        <v>2407</v>
      </c>
      <c r="B2409" s="2" t="s">
        <v>468</v>
      </c>
      <c r="C2409" s="2" t="s">
        <v>1757</v>
      </c>
      <c r="D2409" s="3" t="s">
        <v>92</v>
      </c>
      <c r="E2409" s="4" t="s">
        <v>250</v>
      </c>
      <c r="F2409" s="12" t="s">
        <v>3473</v>
      </c>
    </row>
    <row r="2410" spans="1:6" ht="38.25" x14ac:dyDescent="0.25">
      <c r="A2410" s="11">
        <f t="shared" si="37"/>
        <v>2408</v>
      </c>
      <c r="B2410" s="2" t="s">
        <v>468</v>
      </c>
      <c r="C2410" s="2" t="s">
        <v>3474</v>
      </c>
      <c r="D2410" s="3" t="s">
        <v>52</v>
      </c>
      <c r="E2410" s="4" t="s">
        <v>27</v>
      </c>
      <c r="F2410" s="12" t="s">
        <v>3475</v>
      </c>
    </row>
    <row r="2411" spans="1:6" ht="38.25" x14ac:dyDescent="0.25">
      <c r="A2411" s="11">
        <f t="shared" si="37"/>
        <v>2409</v>
      </c>
      <c r="B2411" s="2" t="s">
        <v>468</v>
      </c>
      <c r="C2411" s="2" t="s">
        <v>468</v>
      </c>
      <c r="D2411" s="3" t="s">
        <v>11</v>
      </c>
      <c r="E2411" s="4" t="s">
        <v>24</v>
      </c>
      <c r="F2411" s="12" t="s">
        <v>720</v>
      </c>
    </row>
    <row r="2412" spans="1:6" ht="38.25" x14ac:dyDescent="0.25">
      <c r="A2412" s="11">
        <f t="shared" si="37"/>
        <v>2410</v>
      </c>
      <c r="B2412" s="2" t="s">
        <v>468</v>
      </c>
      <c r="C2412" s="2" t="s">
        <v>468</v>
      </c>
      <c r="D2412" s="3" t="s">
        <v>11</v>
      </c>
      <c r="E2412" s="4" t="s">
        <v>24</v>
      </c>
      <c r="F2412" s="12" t="s">
        <v>374</v>
      </c>
    </row>
    <row r="2413" spans="1:6" ht="38.25" x14ac:dyDescent="0.25">
      <c r="A2413" s="11">
        <f t="shared" si="37"/>
        <v>2411</v>
      </c>
      <c r="B2413" s="2" t="s">
        <v>468</v>
      </c>
      <c r="C2413" s="2" t="s">
        <v>468</v>
      </c>
      <c r="D2413" s="3" t="s">
        <v>11</v>
      </c>
      <c r="E2413" s="4" t="s">
        <v>24</v>
      </c>
      <c r="F2413" s="12" t="s">
        <v>696</v>
      </c>
    </row>
    <row r="2414" spans="1:6" ht="38.25" x14ac:dyDescent="0.25">
      <c r="A2414" s="11">
        <f t="shared" si="37"/>
        <v>2412</v>
      </c>
      <c r="B2414" s="2" t="s">
        <v>468</v>
      </c>
      <c r="C2414" s="2" t="s">
        <v>468</v>
      </c>
      <c r="D2414" s="3" t="s">
        <v>50</v>
      </c>
      <c r="E2414" s="4" t="s">
        <v>40</v>
      </c>
      <c r="F2414" s="12" t="s">
        <v>3476</v>
      </c>
    </row>
    <row r="2415" spans="1:6" ht="25.5" x14ac:dyDescent="0.25">
      <c r="A2415" s="11">
        <f t="shared" si="37"/>
        <v>2413</v>
      </c>
      <c r="B2415" s="2" t="s">
        <v>468</v>
      </c>
      <c r="C2415" s="2" t="s">
        <v>468</v>
      </c>
      <c r="D2415" s="3" t="s">
        <v>50</v>
      </c>
      <c r="E2415" s="4" t="s">
        <v>45</v>
      </c>
      <c r="F2415" s="12" t="s">
        <v>3477</v>
      </c>
    </row>
    <row r="2416" spans="1:6" ht="25.5" x14ac:dyDescent="0.25">
      <c r="A2416" s="11">
        <f t="shared" si="37"/>
        <v>2414</v>
      </c>
      <c r="B2416" s="2" t="s">
        <v>468</v>
      </c>
      <c r="C2416" s="2" t="s">
        <v>468</v>
      </c>
      <c r="D2416" s="3" t="s">
        <v>50</v>
      </c>
      <c r="E2416" s="4" t="s">
        <v>45</v>
      </c>
      <c r="F2416" s="12" t="s">
        <v>3478</v>
      </c>
    </row>
    <row r="2417" spans="1:6" ht="25.5" x14ac:dyDescent="0.25">
      <c r="A2417" s="11">
        <f t="shared" si="37"/>
        <v>2415</v>
      </c>
      <c r="B2417" s="2" t="s">
        <v>468</v>
      </c>
      <c r="C2417" s="2" t="s">
        <v>468</v>
      </c>
      <c r="D2417" s="3" t="s">
        <v>50</v>
      </c>
      <c r="E2417" s="4" t="s">
        <v>45</v>
      </c>
      <c r="F2417" s="12" t="s">
        <v>3479</v>
      </c>
    </row>
    <row r="2418" spans="1:6" ht="25.5" x14ac:dyDescent="0.25">
      <c r="A2418" s="11">
        <f t="shared" si="37"/>
        <v>2416</v>
      </c>
      <c r="B2418" s="2" t="s">
        <v>468</v>
      </c>
      <c r="C2418" s="2" t="s">
        <v>468</v>
      </c>
      <c r="D2418" s="3" t="s">
        <v>50</v>
      </c>
      <c r="E2418" s="4" t="s">
        <v>45</v>
      </c>
      <c r="F2418" s="12" t="s">
        <v>3480</v>
      </c>
    </row>
    <row r="2419" spans="1:6" ht="25.5" x14ac:dyDescent="0.25">
      <c r="A2419" s="11">
        <f t="shared" si="37"/>
        <v>2417</v>
      </c>
      <c r="B2419" s="2" t="s">
        <v>468</v>
      </c>
      <c r="C2419" s="2" t="s">
        <v>468</v>
      </c>
      <c r="D2419" s="3" t="s">
        <v>50</v>
      </c>
      <c r="E2419" s="4" t="s">
        <v>45</v>
      </c>
      <c r="F2419" s="12" t="s">
        <v>3481</v>
      </c>
    </row>
    <row r="2420" spans="1:6" ht="25.5" x14ac:dyDescent="0.25">
      <c r="A2420" s="11">
        <f t="shared" si="37"/>
        <v>2418</v>
      </c>
      <c r="B2420" s="2" t="s">
        <v>468</v>
      </c>
      <c r="C2420" s="2" t="s">
        <v>468</v>
      </c>
      <c r="D2420" s="3" t="s">
        <v>50</v>
      </c>
      <c r="E2420" s="4" t="s">
        <v>45</v>
      </c>
      <c r="F2420" s="12" t="s">
        <v>3482</v>
      </c>
    </row>
    <row r="2421" spans="1:6" ht="25.5" x14ac:dyDescent="0.25">
      <c r="A2421" s="11">
        <f t="shared" si="37"/>
        <v>2419</v>
      </c>
      <c r="B2421" s="2" t="s">
        <v>468</v>
      </c>
      <c r="C2421" s="2" t="s">
        <v>468</v>
      </c>
      <c r="D2421" s="3" t="s">
        <v>50</v>
      </c>
      <c r="E2421" s="4" t="s">
        <v>45</v>
      </c>
      <c r="F2421" s="12" t="s">
        <v>3483</v>
      </c>
    </row>
    <row r="2422" spans="1:6" ht="31.5" x14ac:dyDescent="0.25">
      <c r="A2422" s="11">
        <f t="shared" si="37"/>
        <v>2420</v>
      </c>
      <c r="B2422" s="2" t="s">
        <v>468</v>
      </c>
      <c r="C2422" s="2" t="s">
        <v>1107</v>
      </c>
      <c r="D2422" s="3" t="s">
        <v>115</v>
      </c>
      <c r="E2422" s="4" t="s">
        <v>45</v>
      </c>
      <c r="F2422" s="12" t="s">
        <v>3485</v>
      </c>
    </row>
    <row r="2423" spans="1:6" ht="31.5" x14ac:dyDescent="0.25">
      <c r="A2423" s="11">
        <f t="shared" si="37"/>
        <v>2421</v>
      </c>
      <c r="B2423" s="2" t="s">
        <v>468</v>
      </c>
      <c r="C2423" s="2" t="s">
        <v>1107</v>
      </c>
      <c r="D2423" s="3" t="s">
        <v>115</v>
      </c>
      <c r="E2423" s="4" t="s">
        <v>45</v>
      </c>
      <c r="F2423" s="12" t="s">
        <v>3486</v>
      </c>
    </row>
    <row r="2424" spans="1:6" ht="25.5" x14ac:dyDescent="0.25">
      <c r="A2424" s="11">
        <f t="shared" si="37"/>
        <v>2422</v>
      </c>
      <c r="B2424" s="2" t="s">
        <v>468</v>
      </c>
      <c r="C2424" s="2" t="s">
        <v>1107</v>
      </c>
      <c r="D2424" s="3" t="s">
        <v>71</v>
      </c>
      <c r="E2424" s="4" t="s">
        <v>45</v>
      </c>
      <c r="F2424" s="12" t="s">
        <v>3487</v>
      </c>
    </row>
    <row r="2425" spans="1:6" ht="38.25" x14ac:dyDescent="0.25">
      <c r="A2425" s="11">
        <f t="shared" si="37"/>
        <v>2423</v>
      </c>
      <c r="B2425" s="2" t="s">
        <v>468</v>
      </c>
      <c r="C2425" s="2" t="s">
        <v>1107</v>
      </c>
      <c r="D2425" s="3" t="s">
        <v>92</v>
      </c>
      <c r="E2425" s="4" t="s">
        <v>250</v>
      </c>
      <c r="F2425" s="12" t="s">
        <v>3488</v>
      </c>
    </row>
    <row r="2426" spans="1:6" ht="25.5" x14ac:dyDescent="0.25">
      <c r="A2426" s="11">
        <f t="shared" si="37"/>
        <v>2424</v>
      </c>
      <c r="B2426" s="2" t="s">
        <v>468</v>
      </c>
      <c r="C2426" s="2" t="s">
        <v>1107</v>
      </c>
      <c r="D2426" s="3" t="s">
        <v>1135</v>
      </c>
      <c r="E2426" s="4" t="s">
        <v>45</v>
      </c>
      <c r="F2426" s="12" t="s">
        <v>3489</v>
      </c>
    </row>
    <row r="2427" spans="1:6" ht="31.5" x14ac:dyDescent="0.25">
      <c r="A2427" s="11">
        <f t="shared" si="37"/>
        <v>2425</v>
      </c>
      <c r="B2427" s="2" t="s">
        <v>468</v>
      </c>
      <c r="C2427" s="2" t="s">
        <v>1107</v>
      </c>
      <c r="D2427" s="3" t="s">
        <v>26</v>
      </c>
      <c r="E2427" s="4" t="s">
        <v>45</v>
      </c>
      <c r="F2427" s="12" t="s">
        <v>3490</v>
      </c>
    </row>
    <row r="2428" spans="1:6" ht="38.25" x14ac:dyDescent="0.25">
      <c r="A2428" s="11">
        <f t="shared" si="37"/>
        <v>2426</v>
      </c>
      <c r="B2428" s="2" t="s">
        <v>468</v>
      </c>
      <c r="C2428" s="2" t="s">
        <v>3491</v>
      </c>
      <c r="D2428" s="3" t="s">
        <v>112</v>
      </c>
      <c r="E2428" s="4" t="s">
        <v>27</v>
      </c>
      <c r="F2428" s="12" t="s">
        <v>417</v>
      </c>
    </row>
    <row r="2429" spans="1:6" ht="38.25" x14ac:dyDescent="0.25">
      <c r="A2429" s="11">
        <f t="shared" si="37"/>
        <v>2427</v>
      </c>
      <c r="B2429" s="2" t="s">
        <v>468</v>
      </c>
      <c r="C2429" s="2" t="s">
        <v>3492</v>
      </c>
      <c r="D2429" s="3" t="s">
        <v>11</v>
      </c>
      <c r="E2429" s="4" t="s">
        <v>24</v>
      </c>
      <c r="F2429" s="12" t="s">
        <v>356</v>
      </c>
    </row>
    <row r="2430" spans="1:6" ht="38.25" x14ac:dyDescent="0.25">
      <c r="A2430" s="11">
        <f t="shared" si="37"/>
        <v>2428</v>
      </c>
      <c r="B2430" s="2" t="s">
        <v>468</v>
      </c>
      <c r="C2430" s="2" t="s">
        <v>3493</v>
      </c>
      <c r="D2430" s="3" t="s">
        <v>11</v>
      </c>
      <c r="E2430" s="4" t="s">
        <v>24</v>
      </c>
      <c r="F2430" s="12" t="s">
        <v>356</v>
      </c>
    </row>
    <row r="2431" spans="1:6" ht="51" x14ac:dyDescent="0.25">
      <c r="A2431" s="11">
        <f t="shared" si="37"/>
        <v>2429</v>
      </c>
      <c r="B2431" s="2" t="s">
        <v>468</v>
      </c>
      <c r="C2431" s="2" t="s">
        <v>3493</v>
      </c>
      <c r="D2431" s="3" t="s">
        <v>102</v>
      </c>
      <c r="E2431" s="4" t="s">
        <v>17</v>
      </c>
      <c r="F2431" s="12" t="s">
        <v>3494</v>
      </c>
    </row>
    <row r="2432" spans="1:6" ht="25.5" x14ac:dyDescent="0.25">
      <c r="A2432" s="11">
        <f t="shared" si="37"/>
        <v>2430</v>
      </c>
      <c r="B2432" s="2" t="s">
        <v>468</v>
      </c>
      <c r="C2432" s="2" t="s">
        <v>3153</v>
      </c>
      <c r="D2432" s="3" t="s">
        <v>61</v>
      </c>
      <c r="E2432" s="4" t="s">
        <v>45</v>
      </c>
      <c r="F2432" s="12" t="s">
        <v>3495</v>
      </c>
    </row>
    <row r="2433" spans="1:6" ht="38.25" x14ac:dyDescent="0.25">
      <c r="A2433" s="11">
        <f t="shared" si="37"/>
        <v>2431</v>
      </c>
      <c r="B2433" s="2" t="s">
        <v>468</v>
      </c>
      <c r="C2433" s="2" t="s">
        <v>3496</v>
      </c>
      <c r="D2433" s="3" t="s">
        <v>11</v>
      </c>
      <c r="E2433" s="4" t="s">
        <v>24</v>
      </c>
      <c r="F2433" s="12" t="s">
        <v>720</v>
      </c>
    </row>
    <row r="2434" spans="1:6" ht="31.5" x14ac:dyDescent="0.25">
      <c r="A2434" s="11">
        <f t="shared" si="37"/>
        <v>2432</v>
      </c>
      <c r="B2434" s="2" t="s">
        <v>468</v>
      </c>
      <c r="C2434" s="2" t="s">
        <v>3500</v>
      </c>
      <c r="D2434" s="3" t="s">
        <v>94</v>
      </c>
      <c r="E2434" s="4" t="s">
        <v>45</v>
      </c>
      <c r="F2434" s="12" t="s">
        <v>1815</v>
      </c>
    </row>
    <row r="2435" spans="1:6" ht="25.5" x14ac:dyDescent="0.25">
      <c r="A2435" s="11">
        <f t="shared" si="37"/>
        <v>2433</v>
      </c>
      <c r="B2435" s="2" t="s">
        <v>468</v>
      </c>
      <c r="C2435" s="2" t="s">
        <v>3500</v>
      </c>
      <c r="D2435" s="3" t="s">
        <v>6</v>
      </c>
      <c r="E2435" s="4" t="s">
        <v>45</v>
      </c>
      <c r="F2435" s="12" t="s">
        <v>3501</v>
      </c>
    </row>
    <row r="2436" spans="1:6" ht="47.25" x14ac:dyDescent="0.25">
      <c r="A2436" s="11">
        <f t="shared" ref="A2436:A2499" si="38">ROW()-2</f>
        <v>2434</v>
      </c>
      <c r="B2436" s="2" t="s">
        <v>468</v>
      </c>
      <c r="C2436" s="2" t="s">
        <v>1814</v>
      </c>
      <c r="D2436" s="3" t="s">
        <v>799</v>
      </c>
      <c r="E2436" s="4" t="s">
        <v>45</v>
      </c>
      <c r="F2436" s="12" t="s">
        <v>1815</v>
      </c>
    </row>
    <row r="2437" spans="1:6" ht="31.5" x14ac:dyDescent="0.25">
      <c r="A2437" s="11">
        <f t="shared" si="38"/>
        <v>2435</v>
      </c>
      <c r="B2437" s="2" t="s">
        <v>468</v>
      </c>
      <c r="C2437" s="2" t="s">
        <v>1814</v>
      </c>
      <c r="D2437" s="3" t="s">
        <v>39</v>
      </c>
      <c r="E2437" s="4" t="s">
        <v>45</v>
      </c>
      <c r="F2437" s="12" t="s">
        <v>3502</v>
      </c>
    </row>
    <row r="2438" spans="1:6" ht="38.25" x14ac:dyDescent="0.25">
      <c r="A2438" s="11">
        <f t="shared" si="38"/>
        <v>2436</v>
      </c>
      <c r="B2438" s="2" t="s">
        <v>3484</v>
      </c>
      <c r="C2438" s="2" t="s">
        <v>454</v>
      </c>
      <c r="D2438" s="3" t="s">
        <v>44</v>
      </c>
      <c r="E2438" s="4" t="s">
        <v>27</v>
      </c>
      <c r="F2438" s="12" t="s">
        <v>455</v>
      </c>
    </row>
    <row r="2439" spans="1:6" ht="31.5" x14ac:dyDescent="0.25">
      <c r="A2439" s="11">
        <f t="shared" si="38"/>
        <v>2437</v>
      </c>
      <c r="B2439" s="2" t="s">
        <v>3484</v>
      </c>
      <c r="C2439" s="2" t="s">
        <v>1107</v>
      </c>
      <c r="D2439" s="3" t="s">
        <v>82</v>
      </c>
      <c r="E2439" s="4" t="s">
        <v>83</v>
      </c>
      <c r="F2439" s="12" t="s">
        <v>3503</v>
      </c>
    </row>
    <row r="2440" spans="1:6" ht="31.5" x14ac:dyDescent="0.25">
      <c r="A2440" s="11">
        <f t="shared" si="38"/>
        <v>2438</v>
      </c>
      <c r="B2440" s="2" t="s">
        <v>3484</v>
      </c>
      <c r="C2440" s="2" t="s">
        <v>1107</v>
      </c>
      <c r="D2440" s="3" t="s">
        <v>82</v>
      </c>
      <c r="E2440" s="4" t="s">
        <v>83</v>
      </c>
      <c r="F2440" s="12" t="s">
        <v>3504</v>
      </c>
    </row>
    <row r="2441" spans="1:6" ht="31.5" x14ac:dyDescent="0.25">
      <c r="A2441" s="11">
        <f t="shared" si="38"/>
        <v>2439</v>
      </c>
      <c r="B2441" s="2" t="s">
        <v>3484</v>
      </c>
      <c r="C2441" s="2" t="s">
        <v>1107</v>
      </c>
      <c r="D2441" s="3" t="s">
        <v>82</v>
      </c>
      <c r="E2441" s="4" t="s">
        <v>83</v>
      </c>
      <c r="F2441" s="12" t="s">
        <v>3505</v>
      </c>
    </row>
    <row r="2442" spans="1:6" ht="38.25" x14ac:dyDescent="0.25">
      <c r="A2442" s="11">
        <f t="shared" si="38"/>
        <v>2440</v>
      </c>
      <c r="B2442" s="2" t="s">
        <v>3484</v>
      </c>
      <c r="C2442" s="2" t="s">
        <v>1107</v>
      </c>
      <c r="D2442" s="3" t="s">
        <v>69</v>
      </c>
      <c r="E2442" s="4" t="s">
        <v>83</v>
      </c>
      <c r="F2442" s="12" t="s">
        <v>3506</v>
      </c>
    </row>
    <row r="2443" spans="1:6" ht="31.5" x14ac:dyDescent="0.25">
      <c r="A2443" s="11">
        <f t="shared" si="38"/>
        <v>2441</v>
      </c>
      <c r="B2443" s="2" t="s">
        <v>3484</v>
      </c>
      <c r="C2443" s="2" t="s">
        <v>1107</v>
      </c>
      <c r="D2443" s="3" t="s">
        <v>69</v>
      </c>
      <c r="E2443" s="4" t="s">
        <v>83</v>
      </c>
      <c r="F2443" s="12" t="s">
        <v>3507</v>
      </c>
    </row>
    <row r="2444" spans="1:6" ht="31.5" x14ac:dyDescent="0.25">
      <c r="A2444" s="11">
        <f t="shared" si="38"/>
        <v>2442</v>
      </c>
      <c r="B2444" s="2" t="s">
        <v>3484</v>
      </c>
      <c r="C2444" s="2" t="s">
        <v>1107</v>
      </c>
      <c r="D2444" s="3" t="s">
        <v>69</v>
      </c>
      <c r="E2444" s="4" t="s">
        <v>83</v>
      </c>
      <c r="F2444" s="12" t="s">
        <v>3508</v>
      </c>
    </row>
    <row r="2445" spans="1:6" ht="31.5" x14ac:dyDescent="0.25">
      <c r="A2445" s="11">
        <f t="shared" si="38"/>
        <v>2443</v>
      </c>
      <c r="B2445" s="2" t="s">
        <v>3484</v>
      </c>
      <c r="C2445" s="2" t="s">
        <v>1107</v>
      </c>
      <c r="D2445" s="3" t="s">
        <v>69</v>
      </c>
      <c r="E2445" s="4" t="s">
        <v>83</v>
      </c>
      <c r="F2445" s="12" t="s">
        <v>3509</v>
      </c>
    </row>
    <row r="2446" spans="1:6" ht="31.5" x14ac:dyDescent="0.25">
      <c r="A2446" s="11">
        <f t="shared" si="38"/>
        <v>2444</v>
      </c>
      <c r="B2446" s="2" t="s">
        <v>3484</v>
      </c>
      <c r="C2446" s="2" t="s">
        <v>1107</v>
      </c>
      <c r="D2446" s="3" t="s">
        <v>69</v>
      </c>
      <c r="E2446" s="4" t="s">
        <v>83</v>
      </c>
      <c r="F2446" s="12" t="s">
        <v>3510</v>
      </c>
    </row>
    <row r="2447" spans="1:6" ht="31.5" x14ac:dyDescent="0.25">
      <c r="A2447" s="11">
        <f t="shared" si="38"/>
        <v>2445</v>
      </c>
      <c r="B2447" s="2" t="s">
        <v>3484</v>
      </c>
      <c r="C2447" s="2" t="s">
        <v>1107</v>
      </c>
      <c r="D2447" s="3" t="s">
        <v>69</v>
      </c>
      <c r="E2447" s="4" t="s">
        <v>83</v>
      </c>
      <c r="F2447" s="12" t="s">
        <v>3511</v>
      </c>
    </row>
    <row r="2448" spans="1:6" ht="25.5" x14ac:dyDescent="0.25">
      <c r="A2448" s="11">
        <f t="shared" si="38"/>
        <v>2446</v>
      </c>
      <c r="B2448" s="2" t="s">
        <v>3484</v>
      </c>
      <c r="C2448" s="2" t="s">
        <v>1107</v>
      </c>
      <c r="D2448" s="3" t="s">
        <v>114</v>
      </c>
      <c r="E2448" s="4" t="s">
        <v>83</v>
      </c>
      <c r="F2448" s="12" t="s">
        <v>3512</v>
      </c>
    </row>
    <row r="2449" spans="1:6" ht="15.75" x14ac:dyDescent="0.25">
      <c r="A2449" s="11">
        <f t="shared" si="38"/>
        <v>2447</v>
      </c>
      <c r="B2449" s="2" t="s">
        <v>3484</v>
      </c>
      <c r="C2449" s="2" t="s">
        <v>1107</v>
      </c>
      <c r="D2449" s="3" t="s">
        <v>114</v>
      </c>
      <c r="E2449" s="4" t="s">
        <v>83</v>
      </c>
      <c r="F2449" s="12" t="s">
        <v>3513</v>
      </c>
    </row>
    <row r="2450" spans="1:6" ht="15.75" x14ac:dyDescent="0.25">
      <c r="A2450" s="11">
        <f t="shared" si="38"/>
        <v>2448</v>
      </c>
      <c r="B2450" s="2" t="s">
        <v>3484</v>
      </c>
      <c r="C2450" s="2" t="s">
        <v>1107</v>
      </c>
      <c r="D2450" s="3" t="s">
        <v>114</v>
      </c>
      <c r="E2450" s="4" t="s">
        <v>83</v>
      </c>
      <c r="F2450" s="12" t="s">
        <v>3514</v>
      </c>
    </row>
    <row r="2451" spans="1:6" ht="38.25" x14ac:dyDescent="0.25">
      <c r="A2451" s="11">
        <f t="shared" si="38"/>
        <v>2449</v>
      </c>
      <c r="B2451" s="2" t="s">
        <v>3484</v>
      </c>
      <c r="C2451" s="2" t="s">
        <v>3493</v>
      </c>
      <c r="D2451" s="3" t="s">
        <v>92</v>
      </c>
      <c r="E2451" s="4" t="s">
        <v>250</v>
      </c>
      <c r="F2451" s="12" t="s">
        <v>3515</v>
      </c>
    </row>
    <row r="2452" spans="1:6" ht="38.25" x14ac:dyDescent="0.25">
      <c r="A2452" s="11">
        <f t="shared" si="38"/>
        <v>2450</v>
      </c>
      <c r="B2452" s="2" t="s">
        <v>3484</v>
      </c>
      <c r="C2452" s="2" t="s">
        <v>3153</v>
      </c>
      <c r="D2452" s="3" t="s">
        <v>11</v>
      </c>
      <c r="E2452" s="4" t="s">
        <v>24</v>
      </c>
      <c r="F2452" s="12" t="s">
        <v>374</v>
      </c>
    </row>
    <row r="2453" spans="1:6" ht="38.25" x14ac:dyDescent="0.25">
      <c r="A2453" s="11">
        <f t="shared" si="38"/>
        <v>2451</v>
      </c>
      <c r="B2453" s="2" t="s">
        <v>3484</v>
      </c>
      <c r="C2453" s="2" t="s">
        <v>3153</v>
      </c>
      <c r="D2453" s="3" t="s">
        <v>11</v>
      </c>
      <c r="E2453" s="4" t="s">
        <v>24</v>
      </c>
      <c r="F2453" s="12" t="s">
        <v>356</v>
      </c>
    </row>
    <row r="2454" spans="1:6" ht="38.25" x14ac:dyDescent="0.25">
      <c r="A2454" s="11">
        <f t="shared" si="38"/>
        <v>2452</v>
      </c>
      <c r="B2454" s="2" t="s">
        <v>3484</v>
      </c>
      <c r="C2454" s="2" t="s">
        <v>3153</v>
      </c>
      <c r="D2454" s="3" t="s">
        <v>92</v>
      </c>
      <c r="E2454" s="4" t="s">
        <v>250</v>
      </c>
      <c r="F2454" s="12" t="s">
        <v>3516</v>
      </c>
    </row>
    <row r="2455" spans="1:6" ht="31.5" x14ac:dyDescent="0.25">
      <c r="A2455" s="11">
        <f t="shared" si="38"/>
        <v>2453</v>
      </c>
      <c r="B2455" s="2" t="s">
        <v>3517</v>
      </c>
      <c r="C2455" s="2" t="s">
        <v>1303</v>
      </c>
      <c r="D2455" s="3" t="s">
        <v>36</v>
      </c>
      <c r="E2455" s="4" t="s">
        <v>45</v>
      </c>
      <c r="F2455" s="12" t="s">
        <v>751</v>
      </c>
    </row>
    <row r="2456" spans="1:6" ht="31.5" x14ac:dyDescent="0.25">
      <c r="A2456" s="11">
        <f t="shared" si="38"/>
        <v>2454</v>
      </c>
      <c r="B2456" s="2" t="s">
        <v>3517</v>
      </c>
      <c r="C2456" s="2" t="s">
        <v>1795</v>
      </c>
      <c r="D2456" s="3" t="s">
        <v>52</v>
      </c>
      <c r="E2456" s="4" t="s">
        <v>45</v>
      </c>
      <c r="F2456" s="12" t="s">
        <v>670</v>
      </c>
    </row>
    <row r="2457" spans="1:6" ht="25.5" x14ac:dyDescent="0.25">
      <c r="A2457" s="11">
        <f t="shared" si="38"/>
        <v>2455</v>
      </c>
      <c r="B2457" s="2" t="s">
        <v>3517</v>
      </c>
      <c r="C2457" s="2" t="s">
        <v>3460</v>
      </c>
      <c r="D2457" s="3" t="s">
        <v>67</v>
      </c>
      <c r="E2457" s="4" t="s">
        <v>45</v>
      </c>
      <c r="F2457" s="12" t="s">
        <v>3518</v>
      </c>
    </row>
    <row r="2458" spans="1:6" ht="38.25" x14ac:dyDescent="0.25">
      <c r="A2458" s="11">
        <f t="shared" si="38"/>
        <v>2456</v>
      </c>
      <c r="B2458" s="2" t="s">
        <v>3517</v>
      </c>
      <c r="C2458" s="2" t="s">
        <v>3484</v>
      </c>
      <c r="D2458" s="3" t="s">
        <v>71</v>
      </c>
      <c r="E2458" s="4" t="s">
        <v>45</v>
      </c>
      <c r="F2458" s="12" t="s">
        <v>3519</v>
      </c>
    </row>
    <row r="2459" spans="1:6" ht="38.25" x14ac:dyDescent="0.25">
      <c r="A2459" s="11">
        <f t="shared" si="38"/>
        <v>2457</v>
      </c>
      <c r="B2459" s="2" t="s">
        <v>3517</v>
      </c>
      <c r="C2459" s="2" t="s">
        <v>3497</v>
      </c>
      <c r="D2459" s="3" t="s">
        <v>92</v>
      </c>
      <c r="E2459" s="4" t="s">
        <v>250</v>
      </c>
      <c r="F2459" s="12" t="s">
        <v>3520</v>
      </c>
    </row>
    <row r="2460" spans="1:6" ht="38.25" x14ac:dyDescent="0.25">
      <c r="A2460" s="11">
        <f t="shared" si="38"/>
        <v>2458</v>
      </c>
      <c r="B2460" s="2" t="s">
        <v>3517</v>
      </c>
      <c r="C2460" s="2" t="s">
        <v>3521</v>
      </c>
      <c r="D2460" s="3" t="s">
        <v>92</v>
      </c>
      <c r="E2460" s="4" t="s">
        <v>250</v>
      </c>
      <c r="F2460" s="12" t="s">
        <v>3522</v>
      </c>
    </row>
    <row r="2461" spans="1:6" ht="38.25" x14ac:dyDescent="0.25">
      <c r="A2461" s="11">
        <f t="shared" si="38"/>
        <v>2459</v>
      </c>
      <c r="B2461" s="2" t="s">
        <v>3517</v>
      </c>
      <c r="C2461" s="2" t="s">
        <v>3498</v>
      </c>
      <c r="D2461" s="3" t="s">
        <v>92</v>
      </c>
      <c r="E2461" s="4" t="s">
        <v>250</v>
      </c>
      <c r="F2461" s="12" t="s">
        <v>3523</v>
      </c>
    </row>
    <row r="2462" spans="1:6" ht="38.25" x14ac:dyDescent="0.25">
      <c r="A2462" s="11">
        <f t="shared" si="38"/>
        <v>2460</v>
      </c>
      <c r="B2462" s="2" t="s">
        <v>3517</v>
      </c>
      <c r="C2462" s="2" t="s">
        <v>3524</v>
      </c>
      <c r="D2462" s="3" t="s">
        <v>92</v>
      </c>
      <c r="E2462" s="4" t="s">
        <v>250</v>
      </c>
      <c r="F2462" s="12" t="s">
        <v>3525</v>
      </c>
    </row>
    <row r="2463" spans="1:6" ht="38.25" x14ac:dyDescent="0.25">
      <c r="A2463" s="11">
        <f t="shared" si="38"/>
        <v>2461</v>
      </c>
      <c r="B2463" s="2" t="s">
        <v>3517</v>
      </c>
      <c r="C2463" s="2" t="s">
        <v>3526</v>
      </c>
      <c r="D2463" s="3" t="s">
        <v>92</v>
      </c>
      <c r="E2463" s="4" t="s">
        <v>250</v>
      </c>
      <c r="F2463" s="12" t="s">
        <v>3527</v>
      </c>
    </row>
    <row r="2464" spans="1:6" ht="38.25" x14ac:dyDescent="0.25">
      <c r="A2464" s="11">
        <f t="shared" si="38"/>
        <v>2462</v>
      </c>
      <c r="B2464" s="2" t="s">
        <v>3517</v>
      </c>
      <c r="C2464" s="2" t="s">
        <v>3528</v>
      </c>
      <c r="D2464" s="3" t="s">
        <v>92</v>
      </c>
      <c r="E2464" s="4" t="s">
        <v>250</v>
      </c>
      <c r="F2464" s="12" t="s">
        <v>3529</v>
      </c>
    </row>
    <row r="2465" spans="1:6" ht="38.25" x14ac:dyDescent="0.25">
      <c r="A2465" s="11">
        <f t="shared" si="38"/>
        <v>2463</v>
      </c>
      <c r="B2465" s="2" t="s">
        <v>3517</v>
      </c>
      <c r="C2465" s="2" t="s">
        <v>3499</v>
      </c>
      <c r="D2465" s="3" t="s">
        <v>92</v>
      </c>
      <c r="E2465" s="4" t="s">
        <v>250</v>
      </c>
      <c r="F2465" s="12" t="s">
        <v>3530</v>
      </c>
    </row>
    <row r="2466" spans="1:6" ht="38.25" x14ac:dyDescent="0.25">
      <c r="A2466" s="11">
        <f t="shared" si="38"/>
        <v>2464</v>
      </c>
      <c r="B2466" s="2" t="s">
        <v>3517</v>
      </c>
      <c r="C2466" s="2" t="s">
        <v>3531</v>
      </c>
      <c r="D2466" s="3" t="s">
        <v>92</v>
      </c>
      <c r="E2466" s="4" t="s">
        <v>250</v>
      </c>
      <c r="F2466" s="12" t="s">
        <v>3532</v>
      </c>
    </row>
    <row r="2467" spans="1:6" ht="38.25" x14ac:dyDescent="0.25">
      <c r="A2467" s="11">
        <f t="shared" si="38"/>
        <v>2465</v>
      </c>
      <c r="B2467" s="2" t="s">
        <v>3517</v>
      </c>
      <c r="C2467" s="2" t="s">
        <v>1814</v>
      </c>
      <c r="D2467" s="3" t="s">
        <v>92</v>
      </c>
      <c r="E2467" s="4" t="s">
        <v>250</v>
      </c>
      <c r="F2467" s="12" t="s">
        <v>3533</v>
      </c>
    </row>
    <row r="2468" spans="1:6" ht="38.25" x14ac:dyDescent="0.25">
      <c r="A2468" s="11">
        <f t="shared" si="38"/>
        <v>2466</v>
      </c>
      <c r="B2468" s="2" t="s">
        <v>3517</v>
      </c>
      <c r="C2468" s="2" t="s">
        <v>3534</v>
      </c>
      <c r="D2468" s="3" t="s">
        <v>92</v>
      </c>
      <c r="E2468" s="4" t="s">
        <v>250</v>
      </c>
      <c r="F2468" s="12" t="s">
        <v>3535</v>
      </c>
    </row>
    <row r="2469" spans="1:6" ht="38.25" x14ac:dyDescent="0.25">
      <c r="A2469" s="11">
        <f t="shared" si="38"/>
        <v>2467</v>
      </c>
      <c r="B2469" s="2" t="s">
        <v>3517</v>
      </c>
      <c r="C2469" s="2" t="s">
        <v>3536</v>
      </c>
      <c r="D2469" s="3" t="s">
        <v>92</v>
      </c>
      <c r="E2469" s="4" t="s">
        <v>250</v>
      </c>
      <c r="F2469" s="12" t="s">
        <v>3537</v>
      </c>
    </row>
    <row r="2470" spans="1:6" ht="31.5" x14ac:dyDescent="0.25">
      <c r="A2470" s="11">
        <f t="shared" si="38"/>
        <v>2468</v>
      </c>
      <c r="B2470" s="2" t="s">
        <v>3538</v>
      </c>
      <c r="C2470" s="2" t="s">
        <v>694</v>
      </c>
      <c r="D2470" s="3" t="s">
        <v>112</v>
      </c>
      <c r="E2470" s="4" t="s">
        <v>45</v>
      </c>
      <c r="F2470" s="12" t="s">
        <v>697</v>
      </c>
    </row>
    <row r="2471" spans="1:6" ht="25.5" x14ac:dyDescent="0.25">
      <c r="A2471" s="11">
        <f t="shared" si="38"/>
        <v>2469</v>
      </c>
      <c r="B2471" s="2" t="s">
        <v>3538</v>
      </c>
      <c r="C2471" s="2" t="s">
        <v>3460</v>
      </c>
      <c r="D2471" s="3" t="s">
        <v>67</v>
      </c>
      <c r="E2471" s="4" t="s">
        <v>45</v>
      </c>
      <c r="F2471" s="12" t="s">
        <v>3539</v>
      </c>
    </row>
    <row r="2472" spans="1:6" ht="51" x14ac:dyDescent="0.25">
      <c r="A2472" s="11">
        <f t="shared" si="38"/>
        <v>2470</v>
      </c>
      <c r="B2472" s="2" t="s">
        <v>3540</v>
      </c>
      <c r="C2472" s="2" t="s">
        <v>2306</v>
      </c>
      <c r="D2472" s="3" t="s">
        <v>102</v>
      </c>
      <c r="E2472" s="4" t="s">
        <v>17</v>
      </c>
      <c r="F2472" s="12" t="s">
        <v>3541</v>
      </c>
    </row>
    <row r="2473" spans="1:6" ht="51" x14ac:dyDescent="0.25">
      <c r="A2473" s="11">
        <f t="shared" si="38"/>
        <v>2471</v>
      </c>
      <c r="B2473" s="2" t="s">
        <v>3542</v>
      </c>
      <c r="C2473" s="2" t="s">
        <v>410</v>
      </c>
      <c r="D2473" s="3" t="s">
        <v>16</v>
      </c>
      <c r="E2473" s="4" t="s">
        <v>17</v>
      </c>
      <c r="F2473" s="12" t="s">
        <v>3543</v>
      </c>
    </row>
    <row r="2474" spans="1:6" ht="51" x14ac:dyDescent="0.25">
      <c r="A2474" s="11">
        <f t="shared" si="38"/>
        <v>2472</v>
      </c>
      <c r="B2474" s="2" t="s">
        <v>3542</v>
      </c>
      <c r="C2474" s="2" t="s">
        <v>749</v>
      </c>
      <c r="D2474" s="3" t="s">
        <v>6</v>
      </c>
      <c r="E2474" s="4" t="s">
        <v>17</v>
      </c>
      <c r="F2474" s="12" t="s">
        <v>751</v>
      </c>
    </row>
    <row r="2475" spans="1:6" ht="51" x14ac:dyDescent="0.25">
      <c r="A2475" s="11">
        <f t="shared" si="38"/>
        <v>2473</v>
      </c>
      <c r="B2475" s="2" t="s">
        <v>3542</v>
      </c>
      <c r="C2475" s="2" t="s">
        <v>3544</v>
      </c>
      <c r="D2475" s="3" t="s">
        <v>6</v>
      </c>
      <c r="E2475" s="4" t="s">
        <v>17</v>
      </c>
      <c r="F2475" s="12" t="s">
        <v>3545</v>
      </c>
    </row>
    <row r="2476" spans="1:6" ht="25.5" x14ac:dyDescent="0.25">
      <c r="A2476" s="11">
        <f t="shared" si="38"/>
        <v>2474</v>
      </c>
      <c r="B2476" s="2" t="s">
        <v>3542</v>
      </c>
      <c r="C2476" s="2" t="s">
        <v>2581</v>
      </c>
      <c r="D2476" s="3" t="s">
        <v>30</v>
      </c>
      <c r="E2476" s="4" t="s">
        <v>549</v>
      </c>
      <c r="F2476" s="12" t="s">
        <v>3546</v>
      </c>
    </row>
    <row r="2477" spans="1:6" ht="31.5" x14ac:dyDescent="0.25">
      <c r="A2477" s="11">
        <f t="shared" si="38"/>
        <v>2475</v>
      </c>
      <c r="B2477" s="2" t="s">
        <v>3542</v>
      </c>
      <c r="C2477" s="2" t="s">
        <v>3460</v>
      </c>
      <c r="D2477" s="3" t="s">
        <v>112</v>
      </c>
      <c r="E2477" s="4" t="s">
        <v>45</v>
      </c>
      <c r="F2477" s="12" t="s">
        <v>3547</v>
      </c>
    </row>
    <row r="2478" spans="1:6" ht="38.25" x14ac:dyDescent="0.25">
      <c r="A2478" s="11">
        <f t="shared" si="38"/>
        <v>2476</v>
      </c>
      <c r="B2478" s="2" t="s">
        <v>3542</v>
      </c>
      <c r="C2478" s="2" t="s">
        <v>3542</v>
      </c>
      <c r="D2478" s="3" t="s">
        <v>11</v>
      </c>
      <c r="E2478" s="4" t="s">
        <v>24</v>
      </c>
      <c r="F2478" s="12" t="s">
        <v>356</v>
      </c>
    </row>
    <row r="2479" spans="1:6" ht="51" x14ac:dyDescent="0.25">
      <c r="A2479" s="11">
        <f t="shared" si="38"/>
        <v>2477</v>
      </c>
      <c r="B2479" s="2" t="s">
        <v>3542</v>
      </c>
      <c r="C2479" s="2" t="s">
        <v>3548</v>
      </c>
      <c r="D2479" s="3" t="s">
        <v>6</v>
      </c>
      <c r="E2479" s="4" t="s">
        <v>17</v>
      </c>
      <c r="F2479" s="12" t="s">
        <v>3072</v>
      </c>
    </row>
    <row r="2480" spans="1:6" ht="25.5" x14ac:dyDescent="0.25">
      <c r="A2480" s="11">
        <f t="shared" si="38"/>
        <v>2478</v>
      </c>
      <c r="B2480" s="2" t="s">
        <v>3542</v>
      </c>
      <c r="C2480" s="2" t="s">
        <v>3549</v>
      </c>
      <c r="D2480" s="3" t="s">
        <v>30</v>
      </c>
      <c r="E2480" s="4" t="s">
        <v>549</v>
      </c>
      <c r="F2480" s="12" t="s">
        <v>3550</v>
      </c>
    </row>
    <row r="2481" spans="1:6" ht="38.25" x14ac:dyDescent="0.25">
      <c r="A2481" s="11">
        <f t="shared" si="38"/>
        <v>2479</v>
      </c>
      <c r="B2481" s="2" t="s">
        <v>3542</v>
      </c>
      <c r="C2481" s="2" t="s">
        <v>3551</v>
      </c>
      <c r="D2481" s="3" t="s">
        <v>30</v>
      </c>
      <c r="E2481" s="4" t="s">
        <v>549</v>
      </c>
      <c r="F2481" s="12" t="s">
        <v>3552</v>
      </c>
    </row>
    <row r="2482" spans="1:6" ht="38.25" x14ac:dyDescent="0.25">
      <c r="A2482" s="11">
        <f t="shared" si="38"/>
        <v>2480</v>
      </c>
      <c r="B2482" s="2" t="s">
        <v>1918</v>
      </c>
      <c r="C2482" s="2" t="s">
        <v>1918</v>
      </c>
      <c r="D2482" s="3" t="s">
        <v>48</v>
      </c>
      <c r="E2482" s="4" t="s">
        <v>40</v>
      </c>
      <c r="F2482" s="12" t="s">
        <v>3553</v>
      </c>
    </row>
    <row r="2483" spans="1:6" ht="51" x14ac:dyDescent="0.25">
      <c r="A2483" s="11">
        <f t="shared" si="38"/>
        <v>2481</v>
      </c>
      <c r="B2483" s="2" t="s">
        <v>1918</v>
      </c>
      <c r="C2483" s="2" t="s">
        <v>1918</v>
      </c>
      <c r="D2483" s="3" t="s">
        <v>82</v>
      </c>
      <c r="E2483" s="4" t="s">
        <v>254</v>
      </c>
      <c r="F2483" s="12" t="s">
        <v>3554</v>
      </c>
    </row>
    <row r="2484" spans="1:6" ht="51" x14ac:dyDescent="0.25">
      <c r="A2484" s="11">
        <f t="shared" si="38"/>
        <v>2482</v>
      </c>
      <c r="B2484" s="2" t="s">
        <v>1918</v>
      </c>
      <c r="C2484" s="2" t="s">
        <v>1918</v>
      </c>
      <c r="D2484" s="3" t="s">
        <v>82</v>
      </c>
      <c r="E2484" s="4" t="s">
        <v>254</v>
      </c>
      <c r="F2484" s="12" t="s">
        <v>3555</v>
      </c>
    </row>
    <row r="2485" spans="1:6" ht="51" x14ac:dyDescent="0.25">
      <c r="A2485" s="11">
        <f t="shared" si="38"/>
        <v>2483</v>
      </c>
      <c r="B2485" s="2" t="s">
        <v>1918</v>
      </c>
      <c r="C2485" s="2" t="s">
        <v>1918</v>
      </c>
      <c r="D2485" s="3" t="s">
        <v>82</v>
      </c>
      <c r="E2485" s="4" t="s">
        <v>254</v>
      </c>
      <c r="F2485" s="12" t="s">
        <v>3556</v>
      </c>
    </row>
    <row r="2486" spans="1:6" ht="51" x14ac:dyDescent="0.25">
      <c r="A2486" s="11">
        <f t="shared" si="38"/>
        <v>2484</v>
      </c>
      <c r="B2486" s="2" t="s">
        <v>1918</v>
      </c>
      <c r="C2486" s="2" t="s">
        <v>1918</v>
      </c>
      <c r="D2486" s="3" t="s">
        <v>82</v>
      </c>
      <c r="E2486" s="4" t="s">
        <v>254</v>
      </c>
      <c r="F2486" s="12" t="s">
        <v>3557</v>
      </c>
    </row>
    <row r="2487" spans="1:6" ht="51" x14ac:dyDescent="0.25">
      <c r="A2487" s="11">
        <f t="shared" si="38"/>
        <v>2485</v>
      </c>
      <c r="B2487" s="2" t="s">
        <v>1918</v>
      </c>
      <c r="C2487" s="2" t="s">
        <v>1918</v>
      </c>
      <c r="D2487" s="3" t="s">
        <v>82</v>
      </c>
      <c r="E2487" s="4" t="s">
        <v>254</v>
      </c>
      <c r="F2487" s="12" t="s">
        <v>3558</v>
      </c>
    </row>
    <row r="2488" spans="1:6" ht="51" x14ac:dyDescent="0.25">
      <c r="A2488" s="11">
        <f t="shared" si="38"/>
        <v>2486</v>
      </c>
      <c r="B2488" s="2" t="s">
        <v>1918</v>
      </c>
      <c r="C2488" s="2" t="s">
        <v>1918</v>
      </c>
      <c r="D2488" s="3" t="s">
        <v>82</v>
      </c>
      <c r="E2488" s="4" t="s">
        <v>254</v>
      </c>
      <c r="F2488" s="12" t="s">
        <v>3559</v>
      </c>
    </row>
    <row r="2489" spans="1:6" ht="51" x14ac:dyDescent="0.25">
      <c r="A2489" s="11">
        <f t="shared" si="38"/>
        <v>2487</v>
      </c>
      <c r="B2489" s="2" t="s">
        <v>1918</v>
      </c>
      <c r="C2489" s="2" t="s">
        <v>1918</v>
      </c>
      <c r="D2489" s="3" t="s">
        <v>82</v>
      </c>
      <c r="E2489" s="4" t="s">
        <v>254</v>
      </c>
      <c r="F2489" s="12" t="s">
        <v>3560</v>
      </c>
    </row>
    <row r="2490" spans="1:6" ht="51" x14ac:dyDescent="0.25">
      <c r="A2490" s="11">
        <f t="shared" si="38"/>
        <v>2488</v>
      </c>
      <c r="B2490" s="2" t="s">
        <v>1918</v>
      </c>
      <c r="C2490" s="2" t="s">
        <v>1918</v>
      </c>
      <c r="D2490" s="3" t="s">
        <v>82</v>
      </c>
      <c r="E2490" s="4" t="s">
        <v>254</v>
      </c>
      <c r="F2490" s="12" t="s">
        <v>3561</v>
      </c>
    </row>
    <row r="2491" spans="1:6" ht="51" x14ac:dyDescent="0.25">
      <c r="A2491" s="11">
        <f t="shared" si="38"/>
        <v>2489</v>
      </c>
      <c r="B2491" s="2" t="s">
        <v>1918</v>
      </c>
      <c r="C2491" s="2" t="s">
        <v>1918</v>
      </c>
      <c r="D2491" s="3" t="s">
        <v>82</v>
      </c>
      <c r="E2491" s="4" t="s">
        <v>254</v>
      </c>
      <c r="F2491" s="12" t="s">
        <v>3562</v>
      </c>
    </row>
    <row r="2492" spans="1:6" ht="51" x14ac:dyDescent="0.25">
      <c r="A2492" s="11">
        <f t="shared" si="38"/>
        <v>2490</v>
      </c>
      <c r="B2492" s="2" t="s">
        <v>1918</v>
      </c>
      <c r="C2492" s="2" t="s">
        <v>1918</v>
      </c>
      <c r="D2492" s="3" t="s">
        <v>82</v>
      </c>
      <c r="E2492" s="4" t="s">
        <v>254</v>
      </c>
      <c r="F2492" s="12" t="s">
        <v>3563</v>
      </c>
    </row>
    <row r="2493" spans="1:6" ht="51" x14ac:dyDescent="0.25">
      <c r="A2493" s="11">
        <f t="shared" si="38"/>
        <v>2491</v>
      </c>
      <c r="B2493" s="2" t="s">
        <v>1918</v>
      </c>
      <c r="C2493" s="2" t="s">
        <v>1918</v>
      </c>
      <c r="D2493" s="3" t="s">
        <v>82</v>
      </c>
      <c r="E2493" s="4" t="s">
        <v>254</v>
      </c>
      <c r="F2493" s="12" t="s">
        <v>3564</v>
      </c>
    </row>
    <row r="2494" spans="1:6" ht="38.25" x14ac:dyDescent="0.25">
      <c r="A2494" s="11">
        <f t="shared" si="38"/>
        <v>2492</v>
      </c>
      <c r="B2494" s="2" t="s">
        <v>1918</v>
      </c>
      <c r="C2494" s="2" t="s">
        <v>1918</v>
      </c>
      <c r="D2494" s="3" t="s">
        <v>80</v>
      </c>
      <c r="E2494" s="4" t="s">
        <v>40</v>
      </c>
      <c r="F2494" s="12" t="s">
        <v>3565</v>
      </c>
    </row>
    <row r="2495" spans="1:6" ht="38.25" x14ac:dyDescent="0.25">
      <c r="A2495" s="11">
        <f t="shared" si="38"/>
        <v>2493</v>
      </c>
      <c r="B2495" s="2" t="s">
        <v>1918</v>
      </c>
      <c r="C2495" s="2" t="s">
        <v>1918</v>
      </c>
      <c r="D2495" s="3" t="s">
        <v>80</v>
      </c>
      <c r="E2495" s="4" t="s">
        <v>40</v>
      </c>
      <c r="F2495" s="12" t="s">
        <v>3566</v>
      </c>
    </row>
    <row r="2496" spans="1:6" ht="38.25" x14ac:dyDescent="0.25">
      <c r="A2496" s="11">
        <f t="shared" si="38"/>
        <v>2494</v>
      </c>
      <c r="B2496" s="2" t="s">
        <v>1918</v>
      </c>
      <c r="C2496" s="2" t="s">
        <v>1918</v>
      </c>
      <c r="D2496" s="3" t="s">
        <v>80</v>
      </c>
      <c r="E2496" s="4" t="s">
        <v>40</v>
      </c>
      <c r="F2496" s="12" t="s">
        <v>3567</v>
      </c>
    </row>
    <row r="2497" spans="1:6" ht="38.25" x14ac:dyDescent="0.25">
      <c r="A2497" s="11">
        <f t="shared" si="38"/>
        <v>2495</v>
      </c>
      <c r="B2497" s="2" t="s">
        <v>1918</v>
      </c>
      <c r="C2497" s="2" t="s">
        <v>1918</v>
      </c>
      <c r="D2497" s="3" t="s">
        <v>80</v>
      </c>
      <c r="E2497" s="4" t="s">
        <v>40</v>
      </c>
      <c r="F2497" s="12" t="s">
        <v>3568</v>
      </c>
    </row>
    <row r="2498" spans="1:6" ht="38.25" x14ac:dyDescent="0.25">
      <c r="A2498" s="11">
        <f t="shared" si="38"/>
        <v>2496</v>
      </c>
      <c r="B2498" s="2" t="s">
        <v>1918</v>
      </c>
      <c r="C2498" s="2" t="s">
        <v>1918</v>
      </c>
      <c r="D2498" s="3" t="s">
        <v>279</v>
      </c>
      <c r="E2498" s="4" t="s">
        <v>40</v>
      </c>
      <c r="F2498" s="12" t="s">
        <v>3569</v>
      </c>
    </row>
    <row r="2499" spans="1:6" ht="38.25" x14ac:dyDescent="0.25">
      <c r="A2499" s="11">
        <f t="shared" si="38"/>
        <v>2497</v>
      </c>
      <c r="B2499" s="2" t="s">
        <v>1918</v>
      </c>
      <c r="C2499" s="2" t="s">
        <v>1918</v>
      </c>
      <c r="D2499" s="3" t="s">
        <v>52</v>
      </c>
      <c r="E2499" s="4" t="s">
        <v>40</v>
      </c>
      <c r="F2499" s="12" t="s">
        <v>3570</v>
      </c>
    </row>
    <row r="2500" spans="1:6" ht="38.25" x14ac:dyDescent="0.25">
      <c r="A2500" s="11">
        <f t="shared" ref="A2500:A2563" si="39">ROW()-2</f>
        <v>2498</v>
      </c>
      <c r="B2500" s="2" t="s">
        <v>1918</v>
      </c>
      <c r="C2500" s="2" t="s">
        <v>1918</v>
      </c>
      <c r="D2500" s="3" t="s">
        <v>113</v>
      </c>
      <c r="E2500" s="4" t="s">
        <v>40</v>
      </c>
      <c r="F2500" s="12" t="s">
        <v>3571</v>
      </c>
    </row>
    <row r="2501" spans="1:6" ht="38.25" x14ac:dyDescent="0.25">
      <c r="A2501" s="11">
        <f t="shared" si="39"/>
        <v>2499</v>
      </c>
      <c r="B2501" s="2" t="s">
        <v>1918</v>
      </c>
      <c r="C2501" s="2" t="s">
        <v>1918</v>
      </c>
      <c r="D2501" s="3" t="s">
        <v>113</v>
      </c>
      <c r="E2501" s="4" t="s">
        <v>40</v>
      </c>
      <c r="F2501" s="12" t="s">
        <v>3572</v>
      </c>
    </row>
    <row r="2502" spans="1:6" ht="38.25" x14ac:dyDescent="0.25">
      <c r="A2502" s="11">
        <f t="shared" si="39"/>
        <v>2500</v>
      </c>
      <c r="B2502" s="2" t="s">
        <v>1918</v>
      </c>
      <c r="C2502" s="2" t="s">
        <v>1918</v>
      </c>
      <c r="D2502" s="3" t="s">
        <v>107</v>
      </c>
      <c r="E2502" s="4" t="s">
        <v>40</v>
      </c>
      <c r="F2502" s="12" t="s">
        <v>3573</v>
      </c>
    </row>
    <row r="2503" spans="1:6" ht="38.25" x14ac:dyDescent="0.25">
      <c r="A2503" s="11">
        <f t="shared" si="39"/>
        <v>2501</v>
      </c>
      <c r="B2503" s="2" t="s">
        <v>1918</v>
      </c>
      <c r="C2503" s="2" t="s">
        <v>1918</v>
      </c>
      <c r="D2503" s="3" t="s">
        <v>107</v>
      </c>
      <c r="E2503" s="4" t="s">
        <v>40</v>
      </c>
      <c r="F2503" s="12" t="s">
        <v>3574</v>
      </c>
    </row>
    <row r="2504" spans="1:6" ht="38.25" x14ac:dyDescent="0.25">
      <c r="A2504" s="11">
        <f t="shared" si="39"/>
        <v>2502</v>
      </c>
      <c r="B2504" s="2" t="s">
        <v>1918</v>
      </c>
      <c r="C2504" s="2" t="s">
        <v>1918</v>
      </c>
      <c r="D2504" s="3" t="s">
        <v>107</v>
      </c>
      <c r="E2504" s="4" t="s">
        <v>40</v>
      </c>
      <c r="F2504" s="12" t="s">
        <v>3575</v>
      </c>
    </row>
    <row r="2505" spans="1:6" ht="38.25" x14ac:dyDescent="0.25">
      <c r="A2505" s="11">
        <f t="shared" si="39"/>
        <v>2503</v>
      </c>
      <c r="B2505" s="2" t="s">
        <v>1918</v>
      </c>
      <c r="C2505" s="2" t="s">
        <v>1918</v>
      </c>
      <c r="D2505" s="3" t="s">
        <v>107</v>
      </c>
      <c r="E2505" s="4" t="s">
        <v>40</v>
      </c>
      <c r="F2505" s="12" t="s">
        <v>3576</v>
      </c>
    </row>
    <row r="2506" spans="1:6" ht="38.25" x14ac:dyDescent="0.25">
      <c r="A2506" s="11">
        <f t="shared" si="39"/>
        <v>2504</v>
      </c>
      <c r="B2506" s="2" t="s">
        <v>1918</v>
      </c>
      <c r="C2506" s="2" t="s">
        <v>1918</v>
      </c>
      <c r="D2506" s="3" t="s">
        <v>107</v>
      </c>
      <c r="E2506" s="4" t="s">
        <v>40</v>
      </c>
      <c r="F2506" s="12" t="s">
        <v>3577</v>
      </c>
    </row>
    <row r="2507" spans="1:6" ht="38.25" x14ac:dyDescent="0.25">
      <c r="A2507" s="11">
        <f t="shared" si="39"/>
        <v>2505</v>
      </c>
      <c r="B2507" s="2" t="s">
        <v>1918</v>
      </c>
      <c r="C2507" s="2" t="s">
        <v>1918</v>
      </c>
      <c r="D2507" s="3" t="s">
        <v>107</v>
      </c>
      <c r="E2507" s="4" t="s">
        <v>40</v>
      </c>
      <c r="F2507" s="12" t="s">
        <v>3578</v>
      </c>
    </row>
    <row r="2508" spans="1:6" ht="38.25" x14ac:dyDescent="0.25">
      <c r="A2508" s="11">
        <f t="shared" si="39"/>
        <v>2506</v>
      </c>
      <c r="B2508" s="2" t="s">
        <v>1918</v>
      </c>
      <c r="C2508" s="2" t="s">
        <v>1918</v>
      </c>
      <c r="D2508" s="3" t="s">
        <v>107</v>
      </c>
      <c r="E2508" s="4" t="s">
        <v>40</v>
      </c>
      <c r="F2508" s="12" t="s">
        <v>3579</v>
      </c>
    </row>
    <row r="2509" spans="1:6" ht="51" x14ac:dyDescent="0.25">
      <c r="A2509" s="11">
        <f t="shared" si="39"/>
        <v>2507</v>
      </c>
      <c r="B2509" s="2" t="s">
        <v>1918</v>
      </c>
      <c r="C2509" s="2" t="s">
        <v>1918</v>
      </c>
      <c r="D2509" s="3" t="s">
        <v>768</v>
      </c>
      <c r="E2509" s="4" t="s">
        <v>40</v>
      </c>
      <c r="F2509" s="12" t="s">
        <v>3580</v>
      </c>
    </row>
    <row r="2510" spans="1:6" ht="38.25" x14ac:dyDescent="0.25">
      <c r="A2510" s="11">
        <f t="shared" si="39"/>
        <v>2508</v>
      </c>
      <c r="B2510" s="2" t="s">
        <v>1918</v>
      </c>
      <c r="C2510" s="2" t="s">
        <v>1918</v>
      </c>
      <c r="D2510" s="3" t="s">
        <v>768</v>
      </c>
      <c r="E2510" s="4" t="s">
        <v>40</v>
      </c>
      <c r="F2510" s="12" t="s">
        <v>3581</v>
      </c>
    </row>
    <row r="2511" spans="1:6" ht="38.25" x14ac:dyDescent="0.25">
      <c r="A2511" s="11">
        <f t="shared" si="39"/>
        <v>2509</v>
      </c>
      <c r="B2511" s="2" t="s">
        <v>1918</v>
      </c>
      <c r="C2511" s="2" t="s">
        <v>1918</v>
      </c>
      <c r="D2511" s="3" t="s">
        <v>768</v>
      </c>
      <c r="E2511" s="4" t="s">
        <v>40</v>
      </c>
      <c r="F2511" s="12" t="s">
        <v>3582</v>
      </c>
    </row>
    <row r="2512" spans="1:6" ht="38.25" x14ac:dyDescent="0.25">
      <c r="A2512" s="11">
        <f t="shared" si="39"/>
        <v>2510</v>
      </c>
      <c r="B2512" s="2" t="s">
        <v>1918</v>
      </c>
      <c r="C2512" s="2" t="s">
        <v>1918</v>
      </c>
      <c r="D2512" s="3" t="s">
        <v>6</v>
      </c>
      <c r="E2512" s="4" t="s">
        <v>40</v>
      </c>
      <c r="F2512" s="12" t="s">
        <v>3583</v>
      </c>
    </row>
    <row r="2513" spans="1:6" ht="38.25" x14ac:dyDescent="0.25">
      <c r="A2513" s="11">
        <f t="shared" si="39"/>
        <v>2511</v>
      </c>
      <c r="B2513" s="2" t="s">
        <v>1918</v>
      </c>
      <c r="C2513" s="2" t="s">
        <v>1918</v>
      </c>
      <c r="D2513" s="3" t="s">
        <v>96</v>
      </c>
      <c r="E2513" s="4" t="s">
        <v>40</v>
      </c>
      <c r="F2513" s="12" t="s">
        <v>3584</v>
      </c>
    </row>
    <row r="2514" spans="1:6" ht="38.25" x14ac:dyDescent="0.25">
      <c r="A2514" s="11">
        <f t="shared" si="39"/>
        <v>2512</v>
      </c>
      <c r="B2514" s="2" t="s">
        <v>1918</v>
      </c>
      <c r="C2514" s="2" t="s">
        <v>1918</v>
      </c>
      <c r="D2514" s="3" t="s">
        <v>61</v>
      </c>
      <c r="E2514" s="4" t="s">
        <v>40</v>
      </c>
      <c r="F2514" s="12" t="s">
        <v>3585</v>
      </c>
    </row>
    <row r="2515" spans="1:6" ht="38.25" x14ac:dyDescent="0.25">
      <c r="A2515" s="11">
        <f t="shared" si="39"/>
        <v>2513</v>
      </c>
      <c r="B2515" s="2" t="s">
        <v>1918</v>
      </c>
      <c r="C2515" s="2" t="s">
        <v>1918</v>
      </c>
      <c r="D2515" s="3" t="s">
        <v>112</v>
      </c>
      <c r="E2515" s="4" t="s">
        <v>40</v>
      </c>
      <c r="F2515" s="12" t="s">
        <v>3586</v>
      </c>
    </row>
    <row r="2516" spans="1:6" ht="38.25" x14ac:dyDescent="0.25">
      <c r="A2516" s="11">
        <f t="shared" si="39"/>
        <v>2514</v>
      </c>
      <c r="B2516" s="2" t="s">
        <v>1918</v>
      </c>
      <c r="C2516" s="2" t="s">
        <v>1918</v>
      </c>
      <c r="D2516" s="3" t="s">
        <v>115</v>
      </c>
      <c r="E2516" s="4" t="s">
        <v>40</v>
      </c>
      <c r="F2516" s="12" t="s">
        <v>3587</v>
      </c>
    </row>
    <row r="2517" spans="1:6" ht="38.25" x14ac:dyDescent="0.25">
      <c r="A2517" s="11">
        <f t="shared" si="39"/>
        <v>2515</v>
      </c>
      <c r="B2517" s="2" t="s">
        <v>1918</v>
      </c>
      <c r="C2517" s="2" t="s">
        <v>1918</v>
      </c>
      <c r="D2517" s="3" t="s">
        <v>71</v>
      </c>
      <c r="E2517" s="4" t="s">
        <v>40</v>
      </c>
      <c r="F2517" s="12" t="s">
        <v>3588</v>
      </c>
    </row>
    <row r="2518" spans="1:6" ht="38.25" x14ac:dyDescent="0.25">
      <c r="A2518" s="11">
        <f t="shared" si="39"/>
        <v>2516</v>
      </c>
      <c r="B2518" s="2" t="s">
        <v>1918</v>
      </c>
      <c r="C2518" s="2" t="s">
        <v>1918</v>
      </c>
      <c r="D2518" s="3" t="s">
        <v>71</v>
      </c>
      <c r="E2518" s="4" t="s">
        <v>40</v>
      </c>
      <c r="F2518" s="12" t="s">
        <v>3589</v>
      </c>
    </row>
    <row r="2519" spans="1:6" ht="38.25" x14ac:dyDescent="0.25">
      <c r="A2519" s="11">
        <f t="shared" si="39"/>
        <v>2517</v>
      </c>
      <c r="B2519" s="2" t="s">
        <v>1918</v>
      </c>
      <c r="C2519" s="2" t="s">
        <v>1918</v>
      </c>
      <c r="D2519" s="3" t="s">
        <v>71</v>
      </c>
      <c r="E2519" s="4" t="s">
        <v>40</v>
      </c>
      <c r="F2519" s="12" t="s">
        <v>3590</v>
      </c>
    </row>
    <row r="2520" spans="1:6" ht="38.25" x14ac:dyDescent="0.25">
      <c r="A2520" s="11">
        <f t="shared" si="39"/>
        <v>2518</v>
      </c>
      <c r="B2520" s="2" t="s">
        <v>1918</v>
      </c>
      <c r="C2520" s="2" t="s">
        <v>1918</v>
      </c>
      <c r="D2520" s="3" t="s">
        <v>71</v>
      </c>
      <c r="E2520" s="4" t="s">
        <v>40</v>
      </c>
      <c r="F2520" s="12" t="s">
        <v>3591</v>
      </c>
    </row>
    <row r="2521" spans="1:6" ht="38.25" x14ac:dyDescent="0.25">
      <c r="A2521" s="11">
        <f t="shared" si="39"/>
        <v>2519</v>
      </c>
      <c r="B2521" s="2" t="s">
        <v>1918</v>
      </c>
      <c r="C2521" s="2" t="s">
        <v>1918</v>
      </c>
      <c r="D2521" s="3" t="s">
        <v>71</v>
      </c>
      <c r="E2521" s="4" t="s">
        <v>40</v>
      </c>
      <c r="F2521" s="12" t="s">
        <v>3592</v>
      </c>
    </row>
    <row r="2522" spans="1:6" ht="38.25" x14ac:dyDescent="0.25">
      <c r="A2522" s="11">
        <f t="shared" si="39"/>
        <v>2520</v>
      </c>
      <c r="B2522" s="2" t="s">
        <v>1918</v>
      </c>
      <c r="C2522" s="2" t="s">
        <v>1918</v>
      </c>
      <c r="D2522" s="3" t="s">
        <v>92</v>
      </c>
      <c r="E2522" s="4" t="s">
        <v>40</v>
      </c>
      <c r="F2522" s="12" t="s">
        <v>3593</v>
      </c>
    </row>
    <row r="2523" spans="1:6" ht="38.25" x14ac:dyDescent="0.25">
      <c r="A2523" s="11">
        <f t="shared" si="39"/>
        <v>2521</v>
      </c>
      <c r="B2523" s="2" t="s">
        <v>1918</v>
      </c>
      <c r="C2523" s="2" t="s">
        <v>1918</v>
      </c>
      <c r="D2523" s="3" t="s">
        <v>146</v>
      </c>
      <c r="E2523" s="4" t="s">
        <v>40</v>
      </c>
      <c r="F2523" s="12" t="s">
        <v>3571</v>
      </c>
    </row>
    <row r="2524" spans="1:6" ht="38.25" x14ac:dyDescent="0.25">
      <c r="A2524" s="11">
        <f t="shared" si="39"/>
        <v>2522</v>
      </c>
      <c r="B2524" s="2" t="s">
        <v>1918</v>
      </c>
      <c r="C2524" s="2" t="s">
        <v>1918</v>
      </c>
      <c r="D2524" s="3" t="s">
        <v>50</v>
      </c>
      <c r="E2524" s="4" t="s">
        <v>40</v>
      </c>
      <c r="F2524" s="12" t="s">
        <v>3594</v>
      </c>
    </row>
    <row r="2525" spans="1:6" ht="38.25" x14ac:dyDescent="0.25">
      <c r="A2525" s="11">
        <f t="shared" si="39"/>
        <v>2523</v>
      </c>
      <c r="B2525" s="2" t="s">
        <v>1918</v>
      </c>
      <c r="C2525" s="2" t="s">
        <v>1918</v>
      </c>
      <c r="D2525" s="3" t="s">
        <v>1135</v>
      </c>
      <c r="E2525" s="4" t="s">
        <v>40</v>
      </c>
      <c r="F2525" s="12" t="s">
        <v>3595</v>
      </c>
    </row>
    <row r="2526" spans="1:6" ht="38.25" x14ac:dyDescent="0.25">
      <c r="A2526" s="11">
        <f t="shared" si="39"/>
        <v>2524</v>
      </c>
      <c r="B2526" s="2" t="s">
        <v>1918</v>
      </c>
      <c r="C2526" s="2" t="s">
        <v>1918</v>
      </c>
      <c r="D2526" s="3" t="s">
        <v>20</v>
      </c>
      <c r="E2526" s="4" t="s">
        <v>40</v>
      </c>
      <c r="F2526" s="12" t="s">
        <v>3596</v>
      </c>
    </row>
    <row r="2527" spans="1:6" ht="38.25" x14ac:dyDescent="0.25">
      <c r="A2527" s="11">
        <f t="shared" si="39"/>
        <v>2525</v>
      </c>
      <c r="B2527" s="2" t="s">
        <v>1918</v>
      </c>
      <c r="C2527" s="2" t="s">
        <v>1918</v>
      </c>
      <c r="D2527" s="3" t="s">
        <v>20</v>
      </c>
      <c r="E2527" s="4" t="s">
        <v>40</v>
      </c>
      <c r="F2527" s="12" t="s">
        <v>3597</v>
      </c>
    </row>
    <row r="2528" spans="1:6" ht="38.25" x14ac:dyDescent="0.25">
      <c r="A2528" s="11">
        <f t="shared" si="39"/>
        <v>2526</v>
      </c>
      <c r="B2528" s="2" t="s">
        <v>1918</v>
      </c>
      <c r="C2528" s="2" t="s">
        <v>1918</v>
      </c>
      <c r="D2528" s="3" t="s">
        <v>20</v>
      </c>
      <c r="E2528" s="4" t="s">
        <v>40</v>
      </c>
      <c r="F2528" s="12" t="s">
        <v>3598</v>
      </c>
    </row>
    <row r="2529" spans="1:6" ht="38.25" x14ac:dyDescent="0.25">
      <c r="A2529" s="11">
        <f t="shared" si="39"/>
        <v>2527</v>
      </c>
      <c r="B2529" s="2" t="s">
        <v>1918</v>
      </c>
      <c r="C2529" s="2" t="s">
        <v>1918</v>
      </c>
      <c r="D2529" s="3" t="s">
        <v>20</v>
      </c>
      <c r="E2529" s="4" t="s">
        <v>40</v>
      </c>
      <c r="F2529" s="12" t="s">
        <v>3599</v>
      </c>
    </row>
    <row r="2530" spans="1:6" ht="38.25" x14ac:dyDescent="0.25">
      <c r="A2530" s="11">
        <f t="shared" si="39"/>
        <v>2528</v>
      </c>
      <c r="B2530" s="2" t="s">
        <v>1918</v>
      </c>
      <c r="C2530" s="2" t="s">
        <v>1918</v>
      </c>
      <c r="D2530" s="3" t="s">
        <v>20</v>
      </c>
      <c r="E2530" s="4" t="s">
        <v>40</v>
      </c>
      <c r="F2530" s="12" t="s">
        <v>3600</v>
      </c>
    </row>
    <row r="2531" spans="1:6" ht="38.25" x14ac:dyDescent="0.25">
      <c r="A2531" s="11">
        <f t="shared" si="39"/>
        <v>2529</v>
      </c>
      <c r="B2531" s="2" t="s">
        <v>1918</v>
      </c>
      <c r="C2531" s="2" t="s">
        <v>1918</v>
      </c>
      <c r="D2531" s="3" t="s">
        <v>20</v>
      </c>
      <c r="E2531" s="4" t="s">
        <v>40</v>
      </c>
      <c r="F2531" s="12" t="s">
        <v>3601</v>
      </c>
    </row>
    <row r="2532" spans="1:6" ht="38.25" x14ac:dyDescent="0.25">
      <c r="A2532" s="11">
        <f t="shared" si="39"/>
        <v>2530</v>
      </c>
      <c r="B2532" s="2" t="s">
        <v>1918</v>
      </c>
      <c r="C2532" s="2" t="s">
        <v>1918</v>
      </c>
      <c r="D2532" s="3" t="s">
        <v>20</v>
      </c>
      <c r="E2532" s="4" t="s">
        <v>40</v>
      </c>
      <c r="F2532" s="12" t="s">
        <v>3602</v>
      </c>
    </row>
    <row r="2533" spans="1:6" ht="38.25" x14ac:dyDescent="0.25">
      <c r="A2533" s="11">
        <f t="shared" si="39"/>
        <v>2531</v>
      </c>
      <c r="B2533" s="2" t="s">
        <v>1918</v>
      </c>
      <c r="C2533" s="2" t="s">
        <v>1918</v>
      </c>
      <c r="D2533" s="3" t="s">
        <v>20</v>
      </c>
      <c r="E2533" s="4" t="s">
        <v>40</v>
      </c>
      <c r="F2533" s="12" t="s">
        <v>3603</v>
      </c>
    </row>
    <row r="2534" spans="1:6" ht="38.25" x14ac:dyDescent="0.25">
      <c r="A2534" s="11">
        <f t="shared" si="39"/>
        <v>2532</v>
      </c>
      <c r="B2534" s="2" t="s">
        <v>1918</v>
      </c>
      <c r="C2534" s="2" t="s">
        <v>1918</v>
      </c>
      <c r="D2534" s="3" t="s">
        <v>20</v>
      </c>
      <c r="E2534" s="4" t="s">
        <v>40</v>
      </c>
      <c r="F2534" s="12" t="s">
        <v>3604</v>
      </c>
    </row>
    <row r="2535" spans="1:6" ht="38.25" x14ac:dyDescent="0.25">
      <c r="A2535" s="11">
        <f t="shared" si="39"/>
        <v>2533</v>
      </c>
      <c r="B2535" s="2" t="s">
        <v>1918</v>
      </c>
      <c r="C2535" s="2" t="s">
        <v>1918</v>
      </c>
      <c r="D2535" s="3" t="s">
        <v>20</v>
      </c>
      <c r="E2535" s="4" t="s">
        <v>40</v>
      </c>
      <c r="F2535" s="12" t="s">
        <v>3605</v>
      </c>
    </row>
    <row r="2536" spans="1:6" ht="38.25" x14ac:dyDescent="0.25">
      <c r="A2536" s="11">
        <f t="shared" si="39"/>
        <v>2534</v>
      </c>
      <c r="B2536" s="2" t="s">
        <v>1918</v>
      </c>
      <c r="C2536" s="2" t="s">
        <v>1918</v>
      </c>
      <c r="D2536" s="3" t="s">
        <v>20</v>
      </c>
      <c r="E2536" s="4" t="s">
        <v>40</v>
      </c>
      <c r="F2536" s="12" t="s">
        <v>3606</v>
      </c>
    </row>
    <row r="2537" spans="1:6" ht="38.25" x14ac:dyDescent="0.25">
      <c r="A2537" s="11">
        <f t="shared" si="39"/>
        <v>2535</v>
      </c>
      <c r="B2537" s="2" t="s">
        <v>1918</v>
      </c>
      <c r="C2537" s="2" t="s">
        <v>1918</v>
      </c>
      <c r="D2537" s="3" t="s">
        <v>20</v>
      </c>
      <c r="E2537" s="4" t="s">
        <v>40</v>
      </c>
      <c r="F2537" s="12" t="s">
        <v>3607</v>
      </c>
    </row>
    <row r="2538" spans="1:6" ht="38.25" x14ac:dyDescent="0.25">
      <c r="A2538" s="11">
        <f t="shared" si="39"/>
        <v>2536</v>
      </c>
      <c r="B2538" s="2" t="s">
        <v>1918</v>
      </c>
      <c r="C2538" s="2" t="s">
        <v>1918</v>
      </c>
      <c r="D2538" s="3" t="s">
        <v>26</v>
      </c>
      <c r="E2538" s="4" t="s">
        <v>40</v>
      </c>
      <c r="F2538" s="12" t="s">
        <v>3608</v>
      </c>
    </row>
    <row r="2539" spans="1:6" ht="38.25" x14ac:dyDescent="0.25">
      <c r="A2539" s="11">
        <f t="shared" si="39"/>
        <v>2537</v>
      </c>
      <c r="B2539" s="2" t="s">
        <v>1918</v>
      </c>
      <c r="C2539" s="2" t="s">
        <v>1617</v>
      </c>
      <c r="D2539" s="3" t="s">
        <v>92</v>
      </c>
      <c r="E2539" s="4" t="s">
        <v>250</v>
      </c>
      <c r="F2539" s="12" t="s">
        <v>3610</v>
      </c>
    </row>
    <row r="2540" spans="1:6" ht="38.25" x14ac:dyDescent="0.25">
      <c r="A2540" s="11">
        <f t="shared" si="39"/>
        <v>2538</v>
      </c>
      <c r="B2540" s="2" t="s">
        <v>1918</v>
      </c>
      <c r="C2540" s="2" t="s">
        <v>3611</v>
      </c>
      <c r="D2540" s="3" t="s">
        <v>92</v>
      </c>
      <c r="E2540" s="4" t="s">
        <v>250</v>
      </c>
      <c r="F2540" s="12" t="s">
        <v>3612</v>
      </c>
    </row>
    <row r="2541" spans="1:6" ht="51" x14ac:dyDescent="0.25">
      <c r="A2541" s="11">
        <f t="shared" si="39"/>
        <v>2539</v>
      </c>
      <c r="B2541" s="2" t="s">
        <v>1918</v>
      </c>
      <c r="C2541" s="2" t="s">
        <v>3046</v>
      </c>
      <c r="D2541" s="3" t="s">
        <v>80</v>
      </c>
      <c r="E2541" s="4" t="s">
        <v>105</v>
      </c>
      <c r="F2541" s="12" t="s">
        <v>3613</v>
      </c>
    </row>
    <row r="2542" spans="1:6" ht="38.25" x14ac:dyDescent="0.25">
      <c r="A2542" s="11">
        <f t="shared" si="39"/>
        <v>2540</v>
      </c>
      <c r="B2542" s="2" t="s">
        <v>1918</v>
      </c>
      <c r="C2542" s="2" t="s">
        <v>3615</v>
      </c>
      <c r="D2542" s="3" t="s">
        <v>92</v>
      </c>
      <c r="E2542" s="4" t="s">
        <v>250</v>
      </c>
      <c r="F2542" s="12" t="s">
        <v>3616</v>
      </c>
    </row>
    <row r="2543" spans="1:6" ht="51" x14ac:dyDescent="0.25">
      <c r="A2543" s="11">
        <f t="shared" si="39"/>
        <v>2541</v>
      </c>
      <c r="B2543" s="2" t="s">
        <v>1918</v>
      </c>
      <c r="C2543" s="2" t="s">
        <v>3617</v>
      </c>
      <c r="D2543" s="3" t="s">
        <v>82</v>
      </c>
      <c r="E2543" s="4" t="s">
        <v>254</v>
      </c>
      <c r="F2543" s="12" t="s">
        <v>3618</v>
      </c>
    </row>
    <row r="2544" spans="1:6" ht="51" x14ac:dyDescent="0.25">
      <c r="A2544" s="11">
        <f t="shared" si="39"/>
        <v>2542</v>
      </c>
      <c r="B2544" s="2" t="s">
        <v>1918</v>
      </c>
      <c r="C2544" s="2" t="s">
        <v>3617</v>
      </c>
      <c r="D2544" s="3" t="s">
        <v>82</v>
      </c>
      <c r="E2544" s="4" t="s">
        <v>254</v>
      </c>
      <c r="F2544" s="12" t="s">
        <v>3619</v>
      </c>
    </row>
    <row r="2545" spans="1:6" ht="51" x14ac:dyDescent="0.25">
      <c r="A2545" s="11">
        <f t="shared" si="39"/>
        <v>2543</v>
      </c>
      <c r="B2545" s="2" t="s">
        <v>1918</v>
      </c>
      <c r="C2545" s="2" t="s">
        <v>3617</v>
      </c>
      <c r="D2545" s="3" t="s">
        <v>82</v>
      </c>
      <c r="E2545" s="4" t="s">
        <v>254</v>
      </c>
      <c r="F2545" s="12" t="s">
        <v>3620</v>
      </c>
    </row>
    <row r="2546" spans="1:6" ht="51" x14ac:dyDescent="0.25">
      <c r="A2546" s="11">
        <f t="shared" si="39"/>
        <v>2544</v>
      </c>
      <c r="B2546" s="2" t="s">
        <v>1918</v>
      </c>
      <c r="C2546" s="2" t="s">
        <v>3617</v>
      </c>
      <c r="D2546" s="3" t="s">
        <v>82</v>
      </c>
      <c r="E2546" s="4" t="s">
        <v>254</v>
      </c>
      <c r="F2546" s="12" t="s">
        <v>3621</v>
      </c>
    </row>
    <row r="2547" spans="1:6" ht="51" x14ac:dyDescent="0.25">
      <c r="A2547" s="11">
        <f t="shared" si="39"/>
        <v>2545</v>
      </c>
      <c r="B2547" s="2" t="s">
        <v>1918</v>
      </c>
      <c r="C2547" s="2" t="s">
        <v>3617</v>
      </c>
      <c r="D2547" s="3" t="s">
        <v>82</v>
      </c>
      <c r="E2547" s="4" t="s">
        <v>254</v>
      </c>
      <c r="F2547" s="12" t="s">
        <v>3622</v>
      </c>
    </row>
    <row r="2548" spans="1:6" ht="38.25" x14ac:dyDescent="0.25">
      <c r="A2548" s="11">
        <f t="shared" si="39"/>
        <v>2546</v>
      </c>
      <c r="B2548" s="2" t="s">
        <v>1918</v>
      </c>
      <c r="C2548" s="2" t="s">
        <v>3623</v>
      </c>
      <c r="D2548" s="3" t="s">
        <v>92</v>
      </c>
      <c r="E2548" s="4" t="s">
        <v>250</v>
      </c>
      <c r="F2548" s="12" t="s">
        <v>3624</v>
      </c>
    </row>
    <row r="2549" spans="1:6" ht="38.25" x14ac:dyDescent="0.25">
      <c r="A2549" s="11">
        <f t="shared" si="39"/>
        <v>2547</v>
      </c>
      <c r="B2549" s="2" t="s">
        <v>1918</v>
      </c>
      <c r="C2549" s="2" t="s">
        <v>1650</v>
      </c>
      <c r="D2549" s="3" t="s">
        <v>92</v>
      </c>
      <c r="E2549" s="4" t="s">
        <v>250</v>
      </c>
      <c r="F2549" s="12" t="s">
        <v>3625</v>
      </c>
    </row>
    <row r="2550" spans="1:6" ht="38.25" x14ac:dyDescent="0.25">
      <c r="A2550" s="11">
        <f t="shared" si="39"/>
        <v>2548</v>
      </c>
      <c r="B2550" s="2" t="s">
        <v>1918</v>
      </c>
      <c r="C2550" s="2" t="s">
        <v>3628</v>
      </c>
      <c r="D2550" s="3" t="s">
        <v>92</v>
      </c>
      <c r="E2550" s="4" t="s">
        <v>250</v>
      </c>
      <c r="F2550" s="12" t="s">
        <v>3629</v>
      </c>
    </row>
    <row r="2551" spans="1:6" ht="51" x14ac:dyDescent="0.25">
      <c r="A2551" s="11">
        <f t="shared" si="39"/>
        <v>2549</v>
      </c>
      <c r="B2551" s="2" t="s">
        <v>1918</v>
      </c>
      <c r="C2551" s="2" t="s">
        <v>3630</v>
      </c>
      <c r="D2551" s="3" t="s">
        <v>92</v>
      </c>
      <c r="E2551" s="4" t="s">
        <v>250</v>
      </c>
      <c r="F2551" s="12" t="s">
        <v>3631</v>
      </c>
    </row>
    <row r="2552" spans="1:6" ht="38.25" x14ac:dyDescent="0.25">
      <c r="A2552" s="11">
        <f t="shared" si="39"/>
        <v>2550</v>
      </c>
      <c r="B2552" s="2" t="s">
        <v>1918</v>
      </c>
      <c r="C2552" s="2" t="s">
        <v>3634</v>
      </c>
      <c r="D2552" s="3" t="s">
        <v>832</v>
      </c>
      <c r="E2552" s="4" t="s">
        <v>27</v>
      </c>
      <c r="F2552" s="12" t="s">
        <v>3635</v>
      </c>
    </row>
    <row r="2553" spans="1:6" ht="51" x14ac:dyDescent="0.25">
      <c r="A2553" s="11">
        <f t="shared" si="39"/>
        <v>2551</v>
      </c>
      <c r="B2553" s="2" t="s">
        <v>1918</v>
      </c>
      <c r="C2553" s="2" t="s">
        <v>1993</v>
      </c>
      <c r="D2553" s="3" t="s">
        <v>16</v>
      </c>
      <c r="E2553" s="4" t="s">
        <v>17</v>
      </c>
      <c r="F2553" s="12" t="s">
        <v>3636</v>
      </c>
    </row>
    <row r="2554" spans="1:6" ht="38.25" x14ac:dyDescent="0.25">
      <c r="A2554" s="11">
        <f t="shared" si="39"/>
        <v>2552</v>
      </c>
      <c r="B2554" s="2" t="s">
        <v>1918</v>
      </c>
      <c r="C2554" s="2" t="s">
        <v>2857</v>
      </c>
      <c r="D2554" s="3" t="s">
        <v>52</v>
      </c>
      <c r="E2554" s="4" t="s">
        <v>27</v>
      </c>
      <c r="F2554" s="12" t="s">
        <v>3637</v>
      </c>
    </row>
    <row r="2555" spans="1:6" ht="38.25" x14ac:dyDescent="0.25">
      <c r="A2555" s="11">
        <f t="shared" si="39"/>
        <v>2553</v>
      </c>
      <c r="B2555" s="2" t="s">
        <v>3609</v>
      </c>
      <c r="C2555" s="2" t="s">
        <v>3609</v>
      </c>
      <c r="D2555" s="3" t="s">
        <v>11</v>
      </c>
      <c r="E2555" s="4" t="s">
        <v>24</v>
      </c>
      <c r="F2555" s="12" t="s">
        <v>3639</v>
      </c>
    </row>
    <row r="2556" spans="1:6" ht="38.25" x14ac:dyDescent="0.25">
      <c r="A2556" s="11">
        <f t="shared" si="39"/>
        <v>2554</v>
      </c>
      <c r="B2556" s="2" t="s">
        <v>3609</v>
      </c>
      <c r="C2556" s="2" t="s">
        <v>3609</v>
      </c>
      <c r="D2556" s="3" t="s">
        <v>11</v>
      </c>
      <c r="E2556" s="4" t="s">
        <v>24</v>
      </c>
      <c r="F2556" s="12" t="s">
        <v>3640</v>
      </c>
    </row>
    <row r="2557" spans="1:6" ht="38.25" x14ac:dyDescent="0.25">
      <c r="A2557" s="11">
        <f t="shared" si="39"/>
        <v>2555</v>
      </c>
      <c r="B2557" s="2" t="s">
        <v>3609</v>
      </c>
      <c r="C2557" s="2" t="s">
        <v>3609</v>
      </c>
      <c r="D2557" s="3" t="s">
        <v>11</v>
      </c>
      <c r="E2557" s="4" t="s">
        <v>24</v>
      </c>
      <c r="F2557" s="12" t="s">
        <v>3641</v>
      </c>
    </row>
    <row r="2558" spans="1:6" ht="51" x14ac:dyDescent="0.25">
      <c r="A2558" s="11">
        <f t="shared" si="39"/>
        <v>2556</v>
      </c>
      <c r="B2558" s="2" t="s">
        <v>3609</v>
      </c>
      <c r="C2558" s="2" t="s">
        <v>3642</v>
      </c>
      <c r="D2558" s="3" t="s">
        <v>3643</v>
      </c>
      <c r="E2558" s="4" t="s">
        <v>105</v>
      </c>
      <c r="F2558" s="12" t="s">
        <v>3644</v>
      </c>
    </row>
    <row r="2559" spans="1:6" ht="51" x14ac:dyDescent="0.25">
      <c r="A2559" s="11">
        <f t="shared" si="39"/>
        <v>2557</v>
      </c>
      <c r="B2559" s="2" t="s">
        <v>3609</v>
      </c>
      <c r="C2559" s="2" t="s">
        <v>3645</v>
      </c>
      <c r="D2559" s="3" t="s">
        <v>109</v>
      </c>
      <c r="E2559" s="4" t="s">
        <v>105</v>
      </c>
      <c r="F2559" s="12" t="s">
        <v>3646</v>
      </c>
    </row>
    <row r="2560" spans="1:6" ht="51" x14ac:dyDescent="0.25">
      <c r="A2560" s="11">
        <f t="shared" si="39"/>
        <v>2558</v>
      </c>
      <c r="B2560" s="2" t="s">
        <v>3609</v>
      </c>
      <c r="C2560" s="2" t="s">
        <v>3647</v>
      </c>
      <c r="D2560" s="3" t="s">
        <v>146</v>
      </c>
      <c r="E2560" s="4" t="s">
        <v>105</v>
      </c>
      <c r="F2560" s="12" t="s">
        <v>3648</v>
      </c>
    </row>
    <row r="2561" spans="1:6" ht="51" x14ac:dyDescent="0.25">
      <c r="A2561" s="11">
        <f t="shared" si="39"/>
        <v>2559</v>
      </c>
      <c r="B2561" s="2" t="s">
        <v>3609</v>
      </c>
      <c r="C2561" s="2" t="s">
        <v>3649</v>
      </c>
      <c r="D2561" s="3" t="s">
        <v>841</v>
      </c>
      <c r="E2561" s="4" t="s">
        <v>105</v>
      </c>
      <c r="F2561" s="12" t="s">
        <v>3650</v>
      </c>
    </row>
    <row r="2562" spans="1:6" ht="31.5" x14ac:dyDescent="0.25">
      <c r="A2562" s="11">
        <f t="shared" si="39"/>
        <v>2560</v>
      </c>
      <c r="B2562" s="2" t="s">
        <v>3642</v>
      </c>
      <c r="C2562" s="2" t="s">
        <v>3642</v>
      </c>
      <c r="D2562" s="3" t="s">
        <v>44</v>
      </c>
      <c r="E2562" s="4" t="s">
        <v>12</v>
      </c>
      <c r="F2562" s="12" t="s">
        <v>3653</v>
      </c>
    </row>
    <row r="2563" spans="1:6" ht="31.5" x14ac:dyDescent="0.25">
      <c r="A2563" s="11">
        <f t="shared" si="39"/>
        <v>2561</v>
      </c>
      <c r="B2563" s="2" t="s">
        <v>3642</v>
      </c>
      <c r="C2563" s="2" t="s">
        <v>1617</v>
      </c>
      <c r="D2563" s="3" t="s">
        <v>44</v>
      </c>
      <c r="E2563" s="4" t="s">
        <v>12</v>
      </c>
      <c r="F2563" s="12" t="s">
        <v>3654</v>
      </c>
    </row>
    <row r="2564" spans="1:6" ht="31.5" x14ac:dyDescent="0.25">
      <c r="A2564" s="11">
        <f t="shared" ref="A2564:A2627" si="40">ROW()-2</f>
        <v>2562</v>
      </c>
      <c r="B2564" s="2" t="s">
        <v>3642</v>
      </c>
      <c r="C2564" s="2" t="s">
        <v>1617</v>
      </c>
      <c r="D2564" s="3" t="s">
        <v>44</v>
      </c>
      <c r="E2564" s="4" t="s">
        <v>12</v>
      </c>
      <c r="F2564" s="12" t="s">
        <v>3655</v>
      </c>
    </row>
    <row r="2565" spans="1:6" ht="31.5" x14ac:dyDescent="0.25">
      <c r="A2565" s="11">
        <f t="shared" si="40"/>
        <v>2563</v>
      </c>
      <c r="B2565" s="2" t="s">
        <v>3642</v>
      </c>
      <c r="C2565" s="2" t="s">
        <v>3647</v>
      </c>
      <c r="D2565" s="3" t="s">
        <v>44</v>
      </c>
      <c r="E2565" s="4" t="s">
        <v>12</v>
      </c>
      <c r="F2565" s="12" t="s">
        <v>3656</v>
      </c>
    </row>
    <row r="2566" spans="1:6" ht="38.25" x14ac:dyDescent="0.25">
      <c r="A2566" s="11">
        <f t="shared" si="40"/>
        <v>2564</v>
      </c>
      <c r="B2566" s="2" t="s">
        <v>3046</v>
      </c>
      <c r="C2566" s="2" t="s">
        <v>142</v>
      </c>
      <c r="D2566" s="3" t="s">
        <v>20</v>
      </c>
      <c r="E2566" s="4" t="s">
        <v>21</v>
      </c>
      <c r="F2566" s="12" t="s">
        <v>3657</v>
      </c>
    </row>
    <row r="2567" spans="1:6" ht="51" x14ac:dyDescent="0.25">
      <c r="A2567" s="11">
        <f t="shared" si="40"/>
        <v>2565</v>
      </c>
      <c r="B2567" s="2" t="s">
        <v>3046</v>
      </c>
      <c r="C2567" s="2" t="s">
        <v>2180</v>
      </c>
      <c r="D2567" s="3" t="s">
        <v>3658</v>
      </c>
      <c r="E2567" s="4" t="s">
        <v>45</v>
      </c>
      <c r="F2567" s="12" t="s">
        <v>3659</v>
      </c>
    </row>
    <row r="2568" spans="1:6" ht="38.25" x14ac:dyDescent="0.25">
      <c r="A2568" s="11">
        <f t="shared" si="40"/>
        <v>2566</v>
      </c>
      <c r="B2568" s="2" t="s">
        <v>3046</v>
      </c>
      <c r="C2568" s="2" t="s">
        <v>2884</v>
      </c>
      <c r="D2568" s="3" t="s">
        <v>20</v>
      </c>
      <c r="E2568" s="4" t="s">
        <v>21</v>
      </c>
      <c r="F2568" s="12" t="s">
        <v>3660</v>
      </c>
    </row>
    <row r="2569" spans="1:6" ht="38.25" x14ac:dyDescent="0.25">
      <c r="A2569" s="11">
        <f t="shared" si="40"/>
        <v>2567</v>
      </c>
      <c r="B2569" s="2" t="s">
        <v>3046</v>
      </c>
      <c r="C2569" s="2" t="s">
        <v>1918</v>
      </c>
      <c r="D2569" s="3" t="s">
        <v>107</v>
      </c>
      <c r="E2569" s="4" t="s">
        <v>40</v>
      </c>
      <c r="F2569" s="12" t="s">
        <v>3662</v>
      </c>
    </row>
    <row r="2570" spans="1:6" ht="31.5" x14ac:dyDescent="0.25">
      <c r="A2570" s="11">
        <f t="shared" si="40"/>
        <v>2568</v>
      </c>
      <c r="B2570" s="2" t="s">
        <v>3046</v>
      </c>
      <c r="C2570" s="2" t="s">
        <v>3609</v>
      </c>
      <c r="D2570" s="3" t="s">
        <v>44</v>
      </c>
      <c r="E2570" s="4" t="s">
        <v>12</v>
      </c>
      <c r="F2570" s="12" t="s">
        <v>3663</v>
      </c>
    </row>
    <row r="2571" spans="1:6" ht="31.5" x14ac:dyDescent="0.25">
      <c r="A2571" s="11">
        <f t="shared" si="40"/>
        <v>2569</v>
      </c>
      <c r="B2571" s="2" t="s">
        <v>3046</v>
      </c>
      <c r="C2571" s="2" t="s">
        <v>3609</v>
      </c>
      <c r="D2571" s="3" t="s">
        <v>44</v>
      </c>
      <c r="E2571" s="4" t="s">
        <v>12</v>
      </c>
      <c r="F2571" s="12" t="s">
        <v>3664</v>
      </c>
    </row>
    <row r="2572" spans="1:6" ht="51" x14ac:dyDescent="0.25">
      <c r="A2572" s="11">
        <f t="shared" si="40"/>
        <v>2570</v>
      </c>
      <c r="B2572" s="2" t="s">
        <v>3046</v>
      </c>
      <c r="C2572" s="2" t="s">
        <v>3642</v>
      </c>
      <c r="D2572" s="3" t="s">
        <v>113</v>
      </c>
      <c r="E2572" s="4" t="s">
        <v>105</v>
      </c>
      <c r="F2572" s="12" t="s">
        <v>3665</v>
      </c>
    </row>
    <row r="2573" spans="1:6" ht="51" x14ac:dyDescent="0.25">
      <c r="A2573" s="11">
        <f t="shared" si="40"/>
        <v>2571</v>
      </c>
      <c r="B2573" s="2" t="s">
        <v>3046</v>
      </c>
      <c r="C2573" s="2" t="s">
        <v>3642</v>
      </c>
      <c r="D2573" s="3" t="s">
        <v>113</v>
      </c>
      <c r="E2573" s="4" t="s">
        <v>105</v>
      </c>
      <c r="F2573" s="12" t="s">
        <v>3666</v>
      </c>
    </row>
    <row r="2574" spans="1:6" ht="38.25" x14ac:dyDescent="0.25">
      <c r="A2574" s="11">
        <f t="shared" si="40"/>
        <v>2572</v>
      </c>
      <c r="B2574" s="2" t="s">
        <v>3046</v>
      </c>
      <c r="C2574" s="2" t="s">
        <v>3046</v>
      </c>
      <c r="D2574" s="3" t="s">
        <v>48</v>
      </c>
      <c r="E2574" s="4" t="s">
        <v>250</v>
      </c>
      <c r="F2574" s="12" t="s">
        <v>3667</v>
      </c>
    </row>
    <row r="2575" spans="1:6" ht="38.25" x14ac:dyDescent="0.25">
      <c r="A2575" s="11">
        <f t="shared" si="40"/>
        <v>2573</v>
      </c>
      <c r="B2575" s="2" t="s">
        <v>3046</v>
      </c>
      <c r="C2575" s="2" t="s">
        <v>3046</v>
      </c>
      <c r="D2575" s="3" t="s">
        <v>48</v>
      </c>
      <c r="E2575" s="4" t="s">
        <v>250</v>
      </c>
      <c r="F2575" s="12" t="s">
        <v>3668</v>
      </c>
    </row>
    <row r="2576" spans="1:6" ht="51" x14ac:dyDescent="0.25">
      <c r="A2576" s="11">
        <f t="shared" si="40"/>
        <v>2574</v>
      </c>
      <c r="B2576" s="2" t="s">
        <v>3046</v>
      </c>
      <c r="C2576" s="2" t="s">
        <v>3046</v>
      </c>
      <c r="D2576" s="3" t="s">
        <v>11</v>
      </c>
      <c r="E2576" s="4" t="s">
        <v>105</v>
      </c>
      <c r="F2576" s="12" t="s">
        <v>3669</v>
      </c>
    </row>
    <row r="2577" spans="1:6" ht="51" x14ac:dyDescent="0.25">
      <c r="A2577" s="11">
        <f t="shared" si="40"/>
        <v>2575</v>
      </c>
      <c r="B2577" s="2" t="s">
        <v>3046</v>
      </c>
      <c r="C2577" s="2" t="s">
        <v>3046</v>
      </c>
      <c r="D2577" s="3" t="s">
        <v>11</v>
      </c>
      <c r="E2577" s="4" t="s">
        <v>105</v>
      </c>
      <c r="F2577" s="12" t="s">
        <v>3670</v>
      </c>
    </row>
    <row r="2578" spans="1:6" ht="31.5" x14ac:dyDescent="0.25">
      <c r="A2578" s="11">
        <f t="shared" si="40"/>
        <v>2576</v>
      </c>
      <c r="B2578" s="2" t="s">
        <v>3046</v>
      </c>
      <c r="C2578" s="2" t="s">
        <v>3046</v>
      </c>
      <c r="D2578" s="3" t="s">
        <v>115</v>
      </c>
      <c r="E2578" s="4" t="s">
        <v>326</v>
      </c>
      <c r="F2578" s="12" t="s">
        <v>3672</v>
      </c>
    </row>
    <row r="2579" spans="1:6" ht="38.25" x14ac:dyDescent="0.25">
      <c r="A2579" s="11">
        <f t="shared" si="40"/>
        <v>2577</v>
      </c>
      <c r="B2579" s="2" t="s">
        <v>3046</v>
      </c>
      <c r="C2579" s="2" t="s">
        <v>3614</v>
      </c>
      <c r="D2579" s="3" t="s">
        <v>92</v>
      </c>
      <c r="E2579" s="4" t="s">
        <v>250</v>
      </c>
      <c r="F2579" s="12" t="s">
        <v>3673</v>
      </c>
    </row>
    <row r="2580" spans="1:6" ht="51" x14ac:dyDescent="0.25">
      <c r="A2580" s="11">
        <f t="shared" si="40"/>
        <v>2578</v>
      </c>
      <c r="B2580" s="2" t="s">
        <v>3046</v>
      </c>
      <c r="C2580" s="2" t="s">
        <v>3614</v>
      </c>
      <c r="D2580" s="3" t="s">
        <v>20</v>
      </c>
      <c r="E2580" s="4" t="s">
        <v>21</v>
      </c>
      <c r="F2580" s="12" t="s">
        <v>3674</v>
      </c>
    </row>
    <row r="2581" spans="1:6" ht="31.5" x14ac:dyDescent="0.25">
      <c r="A2581" s="11">
        <f t="shared" si="40"/>
        <v>2579</v>
      </c>
      <c r="B2581" s="2" t="s">
        <v>3046</v>
      </c>
      <c r="C2581" s="2" t="s">
        <v>3676</v>
      </c>
      <c r="D2581" s="3" t="s">
        <v>44</v>
      </c>
      <c r="E2581" s="4" t="s">
        <v>12</v>
      </c>
      <c r="F2581" s="12" t="s">
        <v>3677</v>
      </c>
    </row>
    <row r="2582" spans="1:6" ht="31.5" x14ac:dyDescent="0.25">
      <c r="A2582" s="11">
        <f t="shared" si="40"/>
        <v>2580</v>
      </c>
      <c r="B2582" s="2" t="s">
        <v>3046</v>
      </c>
      <c r="C2582" s="2" t="s">
        <v>3678</v>
      </c>
      <c r="D2582" s="3" t="s">
        <v>44</v>
      </c>
      <c r="E2582" s="4" t="s">
        <v>12</v>
      </c>
      <c r="F2582" s="12" t="s">
        <v>3679</v>
      </c>
    </row>
    <row r="2583" spans="1:6" ht="38.25" x14ac:dyDescent="0.25">
      <c r="A2583" s="11">
        <f t="shared" si="40"/>
        <v>2581</v>
      </c>
      <c r="B2583" s="2" t="s">
        <v>3046</v>
      </c>
      <c r="C2583" s="2" t="s">
        <v>3617</v>
      </c>
      <c r="D2583" s="3" t="s">
        <v>48</v>
      </c>
      <c r="E2583" s="4" t="s">
        <v>250</v>
      </c>
      <c r="F2583" s="12" t="s">
        <v>3680</v>
      </c>
    </row>
    <row r="2584" spans="1:6" ht="38.25" x14ac:dyDescent="0.25">
      <c r="A2584" s="11">
        <f t="shared" si="40"/>
        <v>2582</v>
      </c>
      <c r="B2584" s="2" t="s">
        <v>3046</v>
      </c>
      <c r="C2584" s="2" t="s">
        <v>3682</v>
      </c>
      <c r="D2584" s="3" t="s">
        <v>71</v>
      </c>
      <c r="E2584" s="4" t="s">
        <v>425</v>
      </c>
      <c r="F2584" s="12" t="s">
        <v>3683</v>
      </c>
    </row>
    <row r="2585" spans="1:6" ht="38.25" x14ac:dyDescent="0.25">
      <c r="A2585" s="11">
        <f t="shared" si="40"/>
        <v>2583</v>
      </c>
      <c r="B2585" s="2" t="s">
        <v>3046</v>
      </c>
      <c r="C2585" s="2" t="s">
        <v>3446</v>
      </c>
      <c r="D2585" s="3" t="s">
        <v>44</v>
      </c>
      <c r="E2585" s="4" t="s">
        <v>12</v>
      </c>
      <c r="F2585" s="12" t="s">
        <v>3684</v>
      </c>
    </row>
    <row r="2586" spans="1:6" ht="51" x14ac:dyDescent="0.25">
      <c r="A2586" s="11">
        <f t="shared" si="40"/>
        <v>2584</v>
      </c>
      <c r="B2586" s="2" t="s">
        <v>3046</v>
      </c>
      <c r="C2586" s="2" t="s">
        <v>3446</v>
      </c>
      <c r="D2586" s="3" t="s">
        <v>141</v>
      </c>
      <c r="E2586" s="4" t="s">
        <v>105</v>
      </c>
      <c r="F2586" s="12" t="s">
        <v>3685</v>
      </c>
    </row>
    <row r="2587" spans="1:6" ht="51" x14ac:dyDescent="0.25">
      <c r="A2587" s="11">
        <f t="shared" si="40"/>
        <v>2585</v>
      </c>
      <c r="B2587" s="2" t="s">
        <v>3046</v>
      </c>
      <c r="C2587" s="2" t="s">
        <v>3358</v>
      </c>
      <c r="D2587" s="3" t="s">
        <v>112</v>
      </c>
      <c r="E2587" s="4" t="s">
        <v>105</v>
      </c>
      <c r="F2587" s="12" t="s">
        <v>3686</v>
      </c>
    </row>
    <row r="2588" spans="1:6" ht="51" x14ac:dyDescent="0.25">
      <c r="A2588" s="11">
        <f t="shared" si="40"/>
        <v>2586</v>
      </c>
      <c r="B2588" s="2" t="s">
        <v>3046</v>
      </c>
      <c r="C2588" s="2" t="s">
        <v>3358</v>
      </c>
      <c r="D2588" s="3" t="s">
        <v>112</v>
      </c>
      <c r="E2588" s="4" t="s">
        <v>105</v>
      </c>
      <c r="F2588" s="12" t="s">
        <v>3687</v>
      </c>
    </row>
    <row r="2589" spans="1:6" ht="38.25" x14ac:dyDescent="0.25">
      <c r="A2589" s="11">
        <f t="shared" si="40"/>
        <v>2587</v>
      </c>
      <c r="B2589" s="2" t="s">
        <v>3046</v>
      </c>
      <c r="C2589" s="2" t="s">
        <v>3358</v>
      </c>
      <c r="D2589" s="3" t="s">
        <v>44</v>
      </c>
      <c r="E2589" s="4" t="s">
        <v>24</v>
      </c>
      <c r="F2589" s="12" t="s">
        <v>3688</v>
      </c>
    </row>
    <row r="2590" spans="1:6" ht="51" x14ac:dyDescent="0.25">
      <c r="A2590" s="11">
        <f t="shared" si="40"/>
        <v>2588</v>
      </c>
      <c r="B2590" s="2" t="s">
        <v>3046</v>
      </c>
      <c r="C2590" s="2" t="s">
        <v>3358</v>
      </c>
      <c r="D2590" s="3" t="s">
        <v>145</v>
      </c>
      <c r="E2590" s="4" t="s">
        <v>105</v>
      </c>
      <c r="F2590" s="12" t="s">
        <v>3689</v>
      </c>
    </row>
    <row r="2591" spans="1:6" ht="31.5" x14ac:dyDescent="0.25">
      <c r="A2591" s="11">
        <f t="shared" si="40"/>
        <v>2589</v>
      </c>
      <c r="B2591" s="2" t="s">
        <v>3046</v>
      </c>
      <c r="C2591" s="2" t="s">
        <v>1650</v>
      </c>
      <c r="D2591" s="3" t="s">
        <v>44</v>
      </c>
      <c r="E2591" s="4" t="s">
        <v>12</v>
      </c>
      <c r="F2591" s="12" t="s">
        <v>3690</v>
      </c>
    </row>
    <row r="2592" spans="1:6" ht="31.5" x14ac:dyDescent="0.25">
      <c r="A2592" s="11">
        <f t="shared" si="40"/>
        <v>2590</v>
      </c>
      <c r="B2592" s="2" t="s">
        <v>3046</v>
      </c>
      <c r="C2592" s="2" t="s">
        <v>3626</v>
      </c>
      <c r="D2592" s="3" t="s">
        <v>44</v>
      </c>
      <c r="E2592" s="4" t="s">
        <v>12</v>
      </c>
      <c r="F2592" s="12" t="s">
        <v>3691</v>
      </c>
    </row>
    <row r="2593" spans="1:6" ht="31.5" x14ac:dyDescent="0.25">
      <c r="A2593" s="11">
        <f t="shared" si="40"/>
        <v>2591</v>
      </c>
      <c r="B2593" s="2" t="s">
        <v>3046</v>
      </c>
      <c r="C2593" s="2" t="s">
        <v>3627</v>
      </c>
      <c r="D2593" s="3" t="s">
        <v>44</v>
      </c>
      <c r="E2593" s="4" t="s">
        <v>12</v>
      </c>
      <c r="F2593" s="12" t="s">
        <v>3692</v>
      </c>
    </row>
    <row r="2594" spans="1:6" ht="31.5" x14ac:dyDescent="0.25">
      <c r="A2594" s="11">
        <f t="shared" si="40"/>
        <v>2592</v>
      </c>
      <c r="B2594" s="2" t="s">
        <v>3046</v>
      </c>
      <c r="C2594" s="2" t="s">
        <v>3219</v>
      </c>
      <c r="D2594" s="3" t="s">
        <v>44</v>
      </c>
      <c r="E2594" s="4" t="s">
        <v>12</v>
      </c>
      <c r="F2594" s="12" t="s">
        <v>3693</v>
      </c>
    </row>
    <row r="2595" spans="1:6" ht="38.25" x14ac:dyDescent="0.25">
      <c r="A2595" s="11">
        <f t="shared" si="40"/>
        <v>2593</v>
      </c>
      <c r="B2595" s="2" t="s">
        <v>3046</v>
      </c>
      <c r="C2595" s="2" t="s">
        <v>3219</v>
      </c>
      <c r="D2595" s="3" t="s">
        <v>44</v>
      </c>
      <c r="E2595" s="4" t="s">
        <v>12</v>
      </c>
      <c r="F2595" s="12" t="s">
        <v>3694</v>
      </c>
    </row>
    <row r="2596" spans="1:6" ht="38.25" x14ac:dyDescent="0.25">
      <c r="A2596" s="11">
        <f t="shared" si="40"/>
        <v>2594</v>
      </c>
      <c r="B2596" s="2" t="s">
        <v>3046</v>
      </c>
      <c r="C2596" s="2" t="s">
        <v>3219</v>
      </c>
      <c r="D2596" s="3" t="s">
        <v>44</v>
      </c>
      <c r="E2596" s="4" t="s">
        <v>12</v>
      </c>
      <c r="F2596" s="12" t="s">
        <v>3695</v>
      </c>
    </row>
    <row r="2597" spans="1:6" ht="31.5" x14ac:dyDescent="0.25">
      <c r="A2597" s="11">
        <f t="shared" si="40"/>
        <v>2595</v>
      </c>
      <c r="B2597" s="2" t="s">
        <v>3046</v>
      </c>
      <c r="C2597" s="2" t="s">
        <v>3696</v>
      </c>
      <c r="D2597" s="3" t="s">
        <v>44</v>
      </c>
      <c r="E2597" s="4" t="s">
        <v>12</v>
      </c>
      <c r="F2597" s="12" t="s">
        <v>3697</v>
      </c>
    </row>
    <row r="2598" spans="1:6" ht="31.5" x14ac:dyDescent="0.25">
      <c r="A2598" s="11">
        <f t="shared" si="40"/>
        <v>2596</v>
      </c>
      <c r="B2598" s="2" t="s">
        <v>3046</v>
      </c>
      <c r="C2598" s="2" t="s">
        <v>3696</v>
      </c>
      <c r="D2598" s="3" t="s">
        <v>44</v>
      </c>
      <c r="E2598" s="4" t="s">
        <v>12</v>
      </c>
      <c r="F2598" s="12" t="s">
        <v>3698</v>
      </c>
    </row>
    <row r="2599" spans="1:6" ht="38.25" x14ac:dyDescent="0.25">
      <c r="A2599" s="11">
        <f t="shared" si="40"/>
        <v>2597</v>
      </c>
      <c r="B2599" s="2" t="s">
        <v>3046</v>
      </c>
      <c r="C2599" s="2" t="s">
        <v>3630</v>
      </c>
      <c r="D2599" s="3" t="s">
        <v>44</v>
      </c>
      <c r="E2599" s="4" t="s">
        <v>12</v>
      </c>
      <c r="F2599" s="12" t="s">
        <v>3699</v>
      </c>
    </row>
    <row r="2600" spans="1:6" ht="51" x14ac:dyDescent="0.25">
      <c r="A2600" s="11">
        <f t="shared" si="40"/>
        <v>2598</v>
      </c>
      <c r="B2600" s="2" t="s">
        <v>3046</v>
      </c>
      <c r="C2600" s="2" t="s">
        <v>3649</v>
      </c>
      <c r="D2600" s="3" t="s">
        <v>129</v>
      </c>
      <c r="E2600" s="4" t="s">
        <v>17</v>
      </c>
      <c r="F2600" s="12" t="s">
        <v>3700</v>
      </c>
    </row>
    <row r="2601" spans="1:6" ht="31.5" x14ac:dyDescent="0.25">
      <c r="A2601" s="11">
        <f t="shared" si="40"/>
        <v>2599</v>
      </c>
      <c r="B2601" s="2" t="s">
        <v>3046</v>
      </c>
      <c r="C2601" s="2" t="s">
        <v>3701</v>
      </c>
      <c r="D2601" s="3" t="s">
        <v>44</v>
      </c>
      <c r="E2601" s="4" t="s">
        <v>12</v>
      </c>
      <c r="F2601" s="12" t="s">
        <v>3702</v>
      </c>
    </row>
    <row r="2602" spans="1:6" ht="38.25" x14ac:dyDescent="0.25">
      <c r="A2602" s="11">
        <f t="shared" si="40"/>
        <v>2600</v>
      </c>
      <c r="B2602" s="2" t="s">
        <v>3046</v>
      </c>
      <c r="C2602" s="2" t="s">
        <v>3701</v>
      </c>
      <c r="D2602" s="3" t="s">
        <v>44</v>
      </c>
      <c r="E2602" s="4" t="s">
        <v>12</v>
      </c>
      <c r="F2602" s="12" t="s">
        <v>3703</v>
      </c>
    </row>
    <row r="2603" spans="1:6" ht="51" x14ac:dyDescent="0.25">
      <c r="A2603" s="11">
        <f t="shared" si="40"/>
        <v>2601</v>
      </c>
      <c r="B2603" s="2" t="s">
        <v>3046</v>
      </c>
      <c r="C2603" s="2" t="s">
        <v>3704</v>
      </c>
      <c r="D2603" s="3" t="s">
        <v>129</v>
      </c>
      <c r="E2603" s="4" t="s">
        <v>17</v>
      </c>
      <c r="F2603" s="12" t="s">
        <v>3705</v>
      </c>
    </row>
    <row r="2604" spans="1:6" ht="51" x14ac:dyDescent="0.25">
      <c r="A2604" s="11">
        <f t="shared" si="40"/>
        <v>2602</v>
      </c>
      <c r="B2604" s="2" t="s">
        <v>3046</v>
      </c>
      <c r="C2604" s="2" t="s">
        <v>3706</v>
      </c>
      <c r="D2604" s="3" t="s">
        <v>129</v>
      </c>
      <c r="E2604" s="4" t="s">
        <v>17</v>
      </c>
      <c r="F2604" s="12" t="s">
        <v>3707</v>
      </c>
    </row>
    <row r="2605" spans="1:6" ht="51" x14ac:dyDescent="0.25">
      <c r="A2605" s="11">
        <f t="shared" si="40"/>
        <v>2603</v>
      </c>
      <c r="B2605" s="2" t="s">
        <v>3046</v>
      </c>
      <c r="C2605" s="2" t="s">
        <v>3706</v>
      </c>
      <c r="D2605" s="3" t="s">
        <v>129</v>
      </c>
      <c r="E2605" s="4" t="s">
        <v>17</v>
      </c>
      <c r="F2605" s="12" t="s">
        <v>3708</v>
      </c>
    </row>
    <row r="2606" spans="1:6" ht="51" x14ac:dyDescent="0.25">
      <c r="A2606" s="11">
        <f t="shared" si="40"/>
        <v>2604</v>
      </c>
      <c r="B2606" s="2" t="s">
        <v>3046</v>
      </c>
      <c r="C2606" s="2" t="s">
        <v>117</v>
      </c>
      <c r="D2606" s="3" t="s">
        <v>768</v>
      </c>
      <c r="E2606" s="4" t="s">
        <v>17</v>
      </c>
      <c r="F2606" s="12" t="s">
        <v>3709</v>
      </c>
    </row>
    <row r="2607" spans="1:6" ht="38.25" x14ac:dyDescent="0.25">
      <c r="A2607" s="11">
        <f t="shared" si="40"/>
        <v>2605</v>
      </c>
      <c r="B2607" s="2" t="s">
        <v>3046</v>
      </c>
      <c r="C2607" s="2" t="s">
        <v>2986</v>
      </c>
      <c r="D2607" s="3" t="s">
        <v>71</v>
      </c>
      <c r="E2607" s="4" t="s">
        <v>40</v>
      </c>
      <c r="F2607" s="12" t="s">
        <v>3710</v>
      </c>
    </row>
    <row r="2608" spans="1:6" ht="38.25" x14ac:dyDescent="0.25">
      <c r="A2608" s="11">
        <f t="shared" si="40"/>
        <v>2606</v>
      </c>
      <c r="B2608" s="2" t="s">
        <v>3046</v>
      </c>
      <c r="C2608" s="2" t="s">
        <v>2986</v>
      </c>
      <c r="D2608" s="3" t="s">
        <v>71</v>
      </c>
      <c r="E2608" s="4" t="s">
        <v>40</v>
      </c>
      <c r="F2608" s="12" t="s">
        <v>3711</v>
      </c>
    </row>
    <row r="2609" spans="1:6" ht="51" x14ac:dyDescent="0.25">
      <c r="A2609" s="11">
        <f t="shared" si="40"/>
        <v>2607</v>
      </c>
      <c r="B2609" s="2" t="s">
        <v>3046</v>
      </c>
      <c r="C2609" s="2" t="s">
        <v>3712</v>
      </c>
      <c r="D2609" s="3" t="s">
        <v>768</v>
      </c>
      <c r="E2609" s="4" t="s">
        <v>17</v>
      </c>
      <c r="F2609" s="12" t="s">
        <v>3713</v>
      </c>
    </row>
    <row r="2610" spans="1:6" ht="63.75" x14ac:dyDescent="0.25">
      <c r="A2610" s="11">
        <f t="shared" si="40"/>
        <v>2608</v>
      </c>
      <c r="B2610" s="2" t="s">
        <v>3046</v>
      </c>
      <c r="C2610" s="2" t="s">
        <v>3712</v>
      </c>
      <c r="D2610" s="3" t="s">
        <v>768</v>
      </c>
      <c r="E2610" s="4" t="s">
        <v>17</v>
      </c>
      <c r="F2610" s="12" t="s">
        <v>3714</v>
      </c>
    </row>
    <row r="2611" spans="1:6" ht="51" x14ac:dyDescent="0.25">
      <c r="A2611" s="11">
        <f t="shared" si="40"/>
        <v>2609</v>
      </c>
      <c r="B2611" s="2" t="s">
        <v>3046</v>
      </c>
      <c r="C2611" s="2" t="s">
        <v>3715</v>
      </c>
      <c r="D2611" s="3" t="s">
        <v>768</v>
      </c>
      <c r="E2611" s="4" t="s">
        <v>17</v>
      </c>
      <c r="F2611" s="12" t="s">
        <v>3716</v>
      </c>
    </row>
    <row r="2612" spans="1:6" ht="38.25" x14ac:dyDescent="0.25">
      <c r="A2612" s="11">
        <f t="shared" si="40"/>
        <v>2610</v>
      </c>
      <c r="B2612" s="2" t="s">
        <v>3046</v>
      </c>
      <c r="C2612" s="2" t="s">
        <v>3717</v>
      </c>
      <c r="D2612" s="3" t="s">
        <v>11</v>
      </c>
      <c r="E2612" s="4" t="s">
        <v>24</v>
      </c>
      <c r="F2612" s="12" t="s">
        <v>3718</v>
      </c>
    </row>
    <row r="2613" spans="1:6" ht="63.75" x14ac:dyDescent="0.25">
      <c r="A2613" s="11">
        <f t="shared" si="40"/>
        <v>2611</v>
      </c>
      <c r="B2613" s="2" t="s">
        <v>3046</v>
      </c>
      <c r="C2613" s="2" t="s">
        <v>3719</v>
      </c>
      <c r="D2613" s="3" t="s">
        <v>102</v>
      </c>
      <c r="E2613" s="4" t="s">
        <v>17</v>
      </c>
      <c r="F2613" s="12" t="s">
        <v>3720</v>
      </c>
    </row>
    <row r="2614" spans="1:6" ht="38.25" x14ac:dyDescent="0.25">
      <c r="A2614" s="11">
        <f t="shared" si="40"/>
        <v>2612</v>
      </c>
      <c r="B2614" s="2" t="s">
        <v>3046</v>
      </c>
      <c r="C2614" s="2" t="s">
        <v>3721</v>
      </c>
      <c r="D2614" s="3" t="s">
        <v>146</v>
      </c>
      <c r="E2614" s="4" t="s">
        <v>40</v>
      </c>
      <c r="F2614" s="12" t="s">
        <v>3722</v>
      </c>
    </row>
    <row r="2615" spans="1:6" ht="38.25" x14ac:dyDescent="0.25">
      <c r="A2615" s="11">
        <f t="shared" si="40"/>
        <v>2613</v>
      </c>
      <c r="B2615" s="2" t="s">
        <v>3046</v>
      </c>
      <c r="C2615" s="2" t="s">
        <v>3723</v>
      </c>
      <c r="D2615" s="3" t="s">
        <v>6</v>
      </c>
      <c r="E2615" s="4" t="s">
        <v>1607</v>
      </c>
      <c r="F2615" s="12" t="s">
        <v>3724</v>
      </c>
    </row>
    <row r="2616" spans="1:6" ht="31.5" x14ac:dyDescent="0.25">
      <c r="A2616" s="11">
        <f t="shared" si="40"/>
        <v>2614</v>
      </c>
      <c r="B2616" s="2" t="s">
        <v>3046</v>
      </c>
      <c r="C2616" s="2" t="s">
        <v>3725</v>
      </c>
      <c r="D2616" s="3" t="s">
        <v>44</v>
      </c>
      <c r="E2616" s="4" t="s">
        <v>12</v>
      </c>
      <c r="F2616" s="12" t="s">
        <v>3726</v>
      </c>
    </row>
    <row r="2617" spans="1:6" ht="38.25" x14ac:dyDescent="0.25">
      <c r="A2617" s="11">
        <f t="shared" si="40"/>
        <v>2615</v>
      </c>
      <c r="B2617" s="2" t="s">
        <v>3727</v>
      </c>
      <c r="C2617" s="2" t="s">
        <v>1918</v>
      </c>
      <c r="D2617" s="3" t="s">
        <v>114</v>
      </c>
      <c r="E2617" s="4" t="s">
        <v>40</v>
      </c>
      <c r="F2617" s="12" t="s">
        <v>3728</v>
      </c>
    </row>
    <row r="2618" spans="1:6" ht="51" x14ac:dyDescent="0.25">
      <c r="A2618" s="11">
        <f t="shared" si="40"/>
        <v>2616</v>
      </c>
      <c r="B2618" s="2" t="s">
        <v>3727</v>
      </c>
      <c r="C2618" s="2" t="s">
        <v>2396</v>
      </c>
      <c r="D2618" s="3" t="s">
        <v>768</v>
      </c>
      <c r="E2618" s="4" t="s">
        <v>17</v>
      </c>
      <c r="F2618" s="12" t="s">
        <v>3729</v>
      </c>
    </row>
    <row r="2619" spans="1:6" ht="38.25" x14ac:dyDescent="0.25">
      <c r="A2619" s="11">
        <f t="shared" si="40"/>
        <v>2617</v>
      </c>
      <c r="B2619" s="2" t="s">
        <v>3727</v>
      </c>
      <c r="C2619" s="2" t="s">
        <v>3730</v>
      </c>
      <c r="D2619" s="3" t="s">
        <v>44</v>
      </c>
      <c r="E2619" s="4" t="s">
        <v>24</v>
      </c>
      <c r="F2619" s="12" t="s">
        <v>3731</v>
      </c>
    </row>
    <row r="2620" spans="1:6" ht="25.5" x14ac:dyDescent="0.25">
      <c r="A2620" s="11">
        <f t="shared" si="40"/>
        <v>2618</v>
      </c>
      <c r="B2620" s="2" t="s">
        <v>3727</v>
      </c>
      <c r="C2620" s="2" t="s">
        <v>3732</v>
      </c>
      <c r="D2620" s="3" t="s">
        <v>6</v>
      </c>
      <c r="E2620" s="4" t="s">
        <v>674</v>
      </c>
      <c r="F2620" s="12" t="s">
        <v>3733</v>
      </c>
    </row>
    <row r="2621" spans="1:6" ht="25.5" x14ac:dyDescent="0.25">
      <c r="A2621" s="11">
        <f t="shared" si="40"/>
        <v>2619</v>
      </c>
      <c r="B2621" s="2" t="s">
        <v>3727</v>
      </c>
      <c r="C2621" s="2" t="s">
        <v>3732</v>
      </c>
      <c r="D2621" s="3" t="s">
        <v>6</v>
      </c>
      <c r="E2621" s="4" t="s">
        <v>674</v>
      </c>
      <c r="F2621" s="12" t="s">
        <v>3734</v>
      </c>
    </row>
    <row r="2622" spans="1:6" ht="25.5" x14ac:dyDescent="0.25">
      <c r="A2622" s="11">
        <f t="shared" si="40"/>
        <v>2620</v>
      </c>
      <c r="B2622" s="2" t="s">
        <v>3727</v>
      </c>
      <c r="C2622" s="2" t="s">
        <v>3732</v>
      </c>
      <c r="D2622" s="3" t="s">
        <v>6</v>
      </c>
      <c r="E2622" s="4" t="s">
        <v>674</v>
      </c>
      <c r="F2622" s="12" t="s">
        <v>3735</v>
      </c>
    </row>
    <row r="2623" spans="1:6" ht="38.25" x14ac:dyDescent="0.25">
      <c r="A2623" s="11">
        <f t="shared" si="40"/>
        <v>2621</v>
      </c>
      <c r="B2623" s="2" t="s">
        <v>3727</v>
      </c>
      <c r="C2623" s="2" t="s">
        <v>3736</v>
      </c>
      <c r="D2623" s="3" t="s">
        <v>71</v>
      </c>
      <c r="E2623" s="4" t="s">
        <v>425</v>
      </c>
      <c r="F2623" s="12" t="s">
        <v>3737</v>
      </c>
    </row>
    <row r="2624" spans="1:6" ht="51" x14ac:dyDescent="0.25">
      <c r="A2624" s="11">
        <f t="shared" si="40"/>
        <v>2622</v>
      </c>
      <c r="B2624" s="2" t="s">
        <v>3727</v>
      </c>
      <c r="C2624" s="2" t="s">
        <v>2858</v>
      </c>
      <c r="D2624" s="3" t="s">
        <v>768</v>
      </c>
      <c r="E2624" s="4" t="s">
        <v>17</v>
      </c>
      <c r="F2624" s="12" t="s">
        <v>3739</v>
      </c>
    </row>
    <row r="2625" spans="1:6" ht="51" x14ac:dyDescent="0.25">
      <c r="A2625" s="11">
        <f t="shared" si="40"/>
        <v>2623</v>
      </c>
      <c r="B2625" s="2" t="s">
        <v>3727</v>
      </c>
      <c r="C2625" s="2" t="s">
        <v>2858</v>
      </c>
      <c r="D2625" s="3" t="s">
        <v>768</v>
      </c>
      <c r="E2625" s="4" t="s">
        <v>17</v>
      </c>
      <c r="F2625" s="12" t="s">
        <v>3740</v>
      </c>
    </row>
    <row r="2626" spans="1:6" ht="51" x14ac:dyDescent="0.25">
      <c r="A2626" s="11">
        <f t="shared" si="40"/>
        <v>2624</v>
      </c>
      <c r="B2626" s="2" t="s">
        <v>3727</v>
      </c>
      <c r="C2626" s="2" t="s">
        <v>2858</v>
      </c>
      <c r="D2626" s="3" t="s">
        <v>768</v>
      </c>
      <c r="E2626" s="4" t="s">
        <v>17</v>
      </c>
      <c r="F2626" s="12" t="s">
        <v>3741</v>
      </c>
    </row>
    <row r="2627" spans="1:6" ht="51" x14ac:dyDescent="0.25">
      <c r="A2627" s="11">
        <f t="shared" si="40"/>
        <v>2625</v>
      </c>
      <c r="B2627" s="2" t="s">
        <v>3727</v>
      </c>
      <c r="C2627" s="2" t="s">
        <v>2858</v>
      </c>
      <c r="D2627" s="3" t="s">
        <v>768</v>
      </c>
      <c r="E2627" s="4" t="s">
        <v>17</v>
      </c>
      <c r="F2627" s="12" t="s">
        <v>3742</v>
      </c>
    </row>
    <row r="2628" spans="1:6" ht="51" x14ac:dyDescent="0.25">
      <c r="A2628" s="11">
        <f t="shared" ref="A2628:A2691" si="41">ROW()-2</f>
        <v>2626</v>
      </c>
      <c r="B2628" s="2" t="s">
        <v>3727</v>
      </c>
      <c r="C2628" s="2" t="s">
        <v>2858</v>
      </c>
      <c r="D2628" s="3" t="s">
        <v>768</v>
      </c>
      <c r="E2628" s="4" t="s">
        <v>17</v>
      </c>
      <c r="F2628" s="12" t="s">
        <v>3743</v>
      </c>
    </row>
    <row r="2629" spans="1:6" ht="51" x14ac:dyDescent="0.25">
      <c r="A2629" s="11">
        <f t="shared" si="41"/>
        <v>2627</v>
      </c>
      <c r="B2629" s="2" t="s">
        <v>3727</v>
      </c>
      <c r="C2629" s="2" t="s">
        <v>3744</v>
      </c>
      <c r="D2629" s="3" t="s">
        <v>129</v>
      </c>
      <c r="E2629" s="4" t="s">
        <v>17</v>
      </c>
      <c r="F2629" s="12" t="s">
        <v>3745</v>
      </c>
    </row>
    <row r="2630" spans="1:6" ht="38.25" x14ac:dyDescent="0.25">
      <c r="A2630" s="11">
        <f t="shared" si="41"/>
        <v>2628</v>
      </c>
      <c r="B2630" s="2" t="s">
        <v>3746</v>
      </c>
      <c r="C2630" s="2" t="s">
        <v>1948</v>
      </c>
      <c r="D2630" s="3" t="s">
        <v>20</v>
      </c>
      <c r="E2630" s="4" t="s">
        <v>21</v>
      </c>
      <c r="F2630" s="12" t="s">
        <v>3747</v>
      </c>
    </row>
    <row r="2631" spans="1:6" ht="38.25" x14ac:dyDescent="0.25">
      <c r="A2631" s="11">
        <f t="shared" si="41"/>
        <v>2629</v>
      </c>
      <c r="B2631" s="2" t="s">
        <v>3746</v>
      </c>
      <c r="C2631" s="2" t="s">
        <v>1883</v>
      </c>
      <c r="D2631" s="3" t="s">
        <v>20</v>
      </c>
      <c r="E2631" s="4" t="s">
        <v>21</v>
      </c>
      <c r="F2631" s="12" t="s">
        <v>3748</v>
      </c>
    </row>
    <row r="2632" spans="1:6" ht="51" x14ac:dyDescent="0.25">
      <c r="A2632" s="11">
        <f t="shared" si="41"/>
        <v>2630</v>
      </c>
      <c r="B2632" s="2" t="s">
        <v>3746</v>
      </c>
      <c r="C2632" s="2" t="s">
        <v>2396</v>
      </c>
      <c r="D2632" s="3" t="s">
        <v>145</v>
      </c>
      <c r="E2632" s="4" t="s">
        <v>105</v>
      </c>
      <c r="F2632" s="12" t="s">
        <v>3749</v>
      </c>
    </row>
    <row r="2633" spans="1:6" ht="31.5" x14ac:dyDescent="0.25">
      <c r="A2633" s="11">
        <f t="shared" si="41"/>
        <v>2631</v>
      </c>
      <c r="B2633" s="2" t="s">
        <v>3746</v>
      </c>
      <c r="C2633" s="2" t="s">
        <v>3746</v>
      </c>
      <c r="D2633" s="3" t="s">
        <v>82</v>
      </c>
      <c r="E2633" s="4" t="s">
        <v>83</v>
      </c>
      <c r="F2633" s="12" t="s">
        <v>3750</v>
      </c>
    </row>
    <row r="2634" spans="1:6" ht="38.25" x14ac:dyDescent="0.25">
      <c r="A2634" s="11">
        <f t="shared" si="41"/>
        <v>2632</v>
      </c>
      <c r="B2634" s="2" t="s">
        <v>3746</v>
      </c>
      <c r="C2634" s="2" t="s">
        <v>3746</v>
      </c>
      <c r="D2634" s="3" t="s">
        <v>82</v>
      </c>
      <c r="E2634" s="4" t="s">
        <v>83</v>
      </c>
      <c r="F2634" s="12" t="s">
        <v>3751</v>
      </c>
    </row>
    <row r="2635" spans="1:6" ht="31.5" x14ac:dyDescent="0.25">
      <c r="A2635" s="11">
        <f t="shared" si="41"/>
        <v>2633</v>
      </c>
      <c r="B2635" s="2" t="s">
        <v>3746</v>
      </c>
      <c r="C2635" s="2" t="s">
        <v>3746</v>
      </c>
      <c r="D2635" s="3" t="s">
        <v>82</v>
      </c>
      <c r="E2635" s="4" t="s">
        <v>83</v>
      </c>
      <c r="F2635" s="12" t="s">
        <v>3752</v>
      </c>
    </row>
    <row r="2636" spans="1:6" ht="31.5" x14ac:dyDescent="0.25">
      <c r="A2636" s="11">
        <f t="shared" si="41"/>
        <v>2634</v>
      </c>
      <c r="B2636" s="2" t="s">
        <v>3746</v>
      </c>
      <c r="C2636" s="2" t="s">
        <v>3746</v>
      </c>
      <c r="D2636" s="3" t="s">
        <v>82</v>
      </c>
      <c r="E2636" s="4" t="s">
        <v>83</v>
      </c>
      <c r="F2636" s="12" t="s">
        <v>3753</v>
      </c>
    </row>
    <row r="2637" spans="1:6" ht="31.5" x14ac:dyDescent="0.25">
      <c r="A2637" s="11">
        <f t="shared" si="41"/>
        <v>2635</v>
      </c>
      <c r="B2637" s="2" t="s">
        <v>3746</v>
      </c>
      <c r="C2637" s="2" t="s">
        <v>3746</v>
      </c>
      <c r="D2637" s="3" t="s">
        <v>82</v>
      </c>
      <c r="E2637" s="4" t="s">
        <v>83</v>
      </c>
      <c r="F2637" s="12" t="s">
        <v>3754</v>
      </c>
    </row>
    <row r="2638" spans="1:6" ht="31.5" x14ac:dyDescent="0.25">
      <c r="A2638" s="11">
        <f t="shared" si="41"/>
        <v>2636</v>
      </c>
      <c r="B2638" s="2" t="s">
        <v>3746</v>
      </c>
      <c r="C2638" s="2" t="s">
        <v>3746</v>
      </c>
      <c r="D2638" s="3" t="s">
        <v>82</v>
      </c>
      <c r="E2638" s="4" t="s">
        <v>83</v>
      </c>
      <c r="F2638" s="12" t="s">
        <v>3755</v>
      </c>
    </row>
    <row r="2639" spans="1:6" ht="31.5" x14ac:dyDescent="0.25">
      <c r="A2639" s="11">
        <f t="shared" si="41"/>
        <v>2637</v>
      </c>
      <c r="B2639" s="2" t="s">
        <v>3746</v>
      </c>
      <c r="C2639" s="2" t="s">
        <v>3746</v>
      </c>
      <c r="D2639" s="3" t="s">
        <v>82</v>
      </c>
      <c r="E2639" s="4" t="s">
        <v>83</v>
      </c>
      <c r="F2639" s="12" t="s">
        <v>3756</v>
      </c>
    </row>
    <row r="2640" spans="1:6" ht="31.5" x14ac:dyDescent="0.25">
      <c r="A2640" s="11">
        <f t="shared" si="41"/>
        <v>2638</v>
      </c>
      <c r="B2640" s="2" t="s">
        <v>3746</v>
      </c>
      <c r="C2640" s="2" t="s">
        <v>3746</v>
      </c>
      <c r="D2640" s="3" t="s">
        <v>82</v>
      </c>
      <c r="E2640" s="4" t="s">
        <v>83</v>
      </c>
      <c r="F2640" s="12" t="s">
        <v>3757</v>
      </c>
    </row>
    <row r="2641" spans="1:6" ht="31.5" x14ac:dyDescent="0.25">
      <c r="A2641" s="11">
        <f t="shared" si="41"/>
        <v>2639</v>
      </c>
      <c r="B2641" s="2" t="s">
        <v>3746</v>
      </c>
      <c r="C2641" s="2" t="s">
        <v>3746</v>
      </c>
      <c r="D2641" s="3" t="s">
        <v>267</v>
      </c>
      <c r="E2641" s="4" t="s">
        <v>83</v>
      </c>
      <c r="F2641" s="12" t="s">
        <v>3758</v>
      </c>
    </row>
    <row r="2642" spans="1:6" ht="31.5" x14ac:dyDescent="0.25">
      <c r="A2642" s="11">
        <f t="shared" si="41"/>
        <v>2640</v>
      </c>
      <c r="B2642" s="2" t="s">
        <v>3746</v>
      </c>
      <c r="C2642" s="2" t="s">
        <v>3746</v>
      </c>
      <c r="D2642" s="3" t="s">
        <v>267</v>
      </c>
      <c r="E2642" s="4" t="s">
        <v>83</v>
      </c>
      <c r="F2642" s="12" t="s">
        <v>3759</v>
      </c>
    </row>
    <row r="2643" spans="1:6" ht="31.5" x14ac:dyDescent="0.25">
      <c r="A2643" s="11">
        <f t="shared" si="41"/>
        <v>2641</v>
      </c>
      <c r="B2643" s="2" t="s">
        <v>3746</v>
      </c>
      <c r="C2643" s="2" t="s">
        <v>3746</v>
      </c>
      <c r="D2643" s="3" t="s">
        <v>267</v>
      </c>
      <c r="E2643" s="4" t="s">
        <v>83</v>
      </c>
      <c r="F2643" s="12" t="s">
        <v>3760</v>
      </c>
    </row>
    <row r="2644" spans="1:6" ht="38.25" x14ac:dyDescent="0.25">
      <c r="A2644" s="11">
        <f t="shared" si="41"/>
        <v>2642</v>
      </c>
      <c r="B2644" s="2" t="s">
        <v>3746</v>
      </c>
      <c r="C2644" s="2" t="s">
        <v>3746</v>
      </c>
      <c r="D2644" s="3" t="s">
        <v>267</v>
      </c>
      <c r="E2644" s="4" t="s">
        <v>83</v>
      </c>
      <c r="F2644" s="12" t="s">
        <v>3761</v>
      </c>
    </row>
    <row r="2645" spans="1:6" ht="38.25" x14ac:dyDescent="0.25">
      <c r="A2645" s="11">
        <f t="shared" si="41"/>
        <v>2643</v>
      </c>
      <c r="B2645" s="2" t="s">
        <v>3746</v>
      </c>
      <c r="C2645" s="2" t="s">
        <v>3746</v>
      </c>
      <c r="D2645" s="3" t="s">
        <v>267</v>
      </c>
      <c r="E2645" s="4" t="s">
        <v>83</v>
      </c>
      <c r="F2645" s="12" t="s">
        <v>3762</v>
      </c>
    </row>
    <row r="2646" spans="1:6" ht="31.5" x14ac:dyDescent="0.25">
      <c r="A2646" s="11">
        <f t="shared" si="41"/>
        <v>2644</v>
      </c>
      <c r="B2646" s="2" t="s">
        <v>3746</v>
      </c>
      <c r="C2646" s="2" t="s">
        <v>3746</v>
      </c>
      <c r="D2646" s="3" t="s">
        <v>267</v>
      </c>
      <c r="E2646" s="4" t="s">
        <v>83</v>
      </c>
      <c r="F2646" s="12" t="s">
        <v>3763</v>
      </c>
    </row>
    <row r="2647" spans="1:6" ht="31.5" x14ac:dyDescent="0.25">
      <c r="A2647" s="11">
        <f t="shared" si="41"/>
        <v>2645</v>
      </c>
      <c r="B2647" s="2" t="s">
        <v>3746</v>
      </c>
      <c r="C2647" s="2" t="s">
        <v>3746</v>
      </c>
      <c r="D2647" s="3" t="s">
        <v>267</v>
      </c>
      <c r="E2647" s="4" t="s">
        <v>83</v>
      </c>
      <c r="F2647" s="12" t="s">
        <v>3764</v>
      </c>
    </row>
    <row r="2648" spans="1:6" ht="31.5" x14ac:dyDescent="0.25">
      <c r="A2648" s="11">
        <f t="shared" si="41"/>
        <v>2646</v>
      </c>
      <c r="B2648" s="2" t="s">
        <v>3746</v>
      </c>
      <c r="C2648" s="2" t="s">
        <v>3746</v>
      </c>
      <c r="D2648" s="3" t="s">
        <v>267</v>
      </c>
      <c r="E2648" s="4" t="s">
        <v>83</v>
      </c>
      <c r="F2648" s="12" t="s">
        <v>3765</v>
      </c>
    </row>
    <row r="2649" spans="1:6" ht="31.5" x14ac:dyDescent="0.25">
      <c r="A2649" s="11">
        <f t="shared" si="41"/>
        <v>2647</v>
      </c>
      <c r="B2649" s="2" t="s">
        <v>3746</v>
      </c>
      <c r="C2649" s="2" t="s">
        <v>3746</v>
      </c>
      <c r="D2649" s="3" t="s">
        <v>267</v>
      </c>
      <c r="E2649" s="4" t="s">
        <v>83</v>
      </c>
      <c r="F2649" s="12" t="s">
        <v>3766</v>
      </c>
    </row>
    <row r="2650" spans="1:6" ht="31.5" x14ac:dyDescent="0.25">
      <c r="A2650" s="11">
        <f t="shared" si="41"/>
        <v>2648</v>
      </c>
      <c r="B2650" s="2" t="s">
        <v>3746</v>
      </c>
      <c r="C2650" s="2" t="s">
        <v>3746</v>
      </c>
      <c r="D2650" s="3" t="s">
        <v>267</v>
      </c>
      <c r="E2650" s="4" t="s">
        <v>83</v>
      </c>
      <c r="F2650" s="12" t="s">
        <v>3767</v>
      </c>
    </row>
    <row r="2651" spans="1:6" ht="31.5" x14ac:dyDescent="0.25">
      <c r="A2651" s="11">
        <f t="shared" si="41"/>
        <v>2649</v>
      </c>
      <c r="B2651" s="2" t="s">
        <v>3746</v>
      </c>
      <c r="C2651" s="2" t="s">
        <v>3746</v>
      </c>
      <c r="D2651" s="3" t="s">
        <v>267</v>
      </c>
      <c r="E2651" s="4" t="s">
        <v>83</v>
      </c>
      <c r="F2651" s="12" t="s">
        <v>3768</v>
      </c>
    </row>
    <row r="2652" spans="1:6" ht="31.5" x14ac:dyDescent="0.25">
      <c r="A2652" s="11">
        <f t="shared" si="41"/>
        <v>2650</v>
      </c>
      <c r="B2652" s="2" t="s">
        <v>3746</v>
      </c>
      <c r="C2652" s="2" t="s">
        <v>3746</v>
      </c>
      <c r="D2652" s="3" t="s">
        <v>267</v>
      </c>
      <c r="E2652" s="4" t="s">
        <v>83</v>
      </c>
      <c r="F2652" s="12" t="s">
        <v>3769</v>
      </c>
    </row>
    <row r="2653" spans="1:6" ht="31.5" x14ac:dyDescent="0.25">
      <c r="A2653" s="11">
        <f t="shared" si="41"/>
        <v>2651</v>
      </c>
      <c r="B2653" s="2" t="s">
        <v>3746</v>
      </c>
      <c r="C2653" s="2" t="s">
        <v>3746</v>
      </c>
      <c r="D2653" s="3" t="s">
        <v>267</v>
      </c>
      <c r="E2653" s="4" t="s">
        <v>83</v>
      </c>
      <c r="F2653" s="12" t="s">
        <v>3770</v>
      </c>
    </row>
    <row r="2654" spans="1:6" ht="51" x14ac:dyDescent="0.25">
      <c r="A2654" s="11">
        <f t="shared" si="41"/>
        <v>2652</v>
      </c>
      <c r="B2654" s="2" t="s">
        <v>3746</v>
      </c>
      <c r="C2654" s="2" t="s">
        <v>3746</v>
      </c>
      <c r="D2654" s="3" t="s">
        <v>841</v>
      </c>
      <c r="E2654" s="4" t="s">
        <v>105</v>
      </c>
      <c r="F2654" s="12" t="s">
        <v>3771</v>
      </c>
    </row>
    <row r="2655" spans="1:6" ht="31.5" x14ac:dyDescent="0.25">
      <c r="A2655" s="11">
        <f t="shared" si="41"/>
        <v>2653</v>
      </c>
      <c r="B2655" s="2" t="s">
        <v>3746</v>
      </c>
      <c r="C2655" s="2" t="s">
        <v>3746</v>
      </c>
      <c r="D2655" s="3" t="s">
        <v>85</v>
      </c>
      <c r="E2655" s="4" t="s">
        <v>83</v>
      </c>
      <c r="F2655" s="12" t="s">
        <v>3772</v>
      </c>
    </row>
    <row r="2656" spans="1:6" ht="31.5" x14ac:dyDescent="0.25">
      <c r="A2656" s="11">
        <f t="shared" si="41"/>
        <v>2654</v>
      </c>
      <c r="B2656" s="2" t="s">
        <v>3746</v>
      </c>
      <c r="C2656" s="2" t="s">
        <v>3746</v>
      </c>
      <c r="D2656" s="3" t="s">
        <v>85</v>
      </c>
      <c r="E2656" s="4" t="s">
        <v>83</v>
      </c>
      <c r="F2656" s="12" t="s">
        <v>3773</v>
      </c>
    </row>
    <row r="2657" spans="1:6" ht="31.5" x14ac:dyDescent="0.25">
      <c r="A2657" s="11">
        <f t="shared" si="41"/>
        <v>2655</v>
      </c>
      <c r="B2657" s="2" t="s">
        <v>3746</v>
      </c>
      <c r="C2657" s="2" t="s">
        <v>3746</v>
      </c>
      <c r="D2657" s="3" t="s">
        <v>85</v>
      </c>
      <c r="E2657" s="4" t="s">
        <v>83</v>
      </c>
      <c r="F2657" s="12" t="s">
        <v>3774</v>
      </c>
    </row>
    <row r="2658" spans="1:6" ht="31.5" x14ac:dyDescent="0.25">
      <c r="A2658" s="11">
        <f t="shared" si="41"/>
        <v>2656</v>
      </c>
      <c r="B2658" s="2" t="s">
        <v>3746</v>
      </c>
      <c r="C2658" s="2" t="s">
        <v>3746</v>
      </c>
      <c r="D2658" s="3" t="s">
        <v>85</v>
      </c>
      <c r="E2658" s="4" t="s">
        <v>83</v>
      </c>
      <c r="F2658" s="12" t="s">
        <v>3775</v>
      </c>
    </row>
    <row r="2659" spans="1:6" ht="31.5" x14ac:dyDescent="0.25">
      <c r="A2659" s="11">
        <f t="shared" si="41"/>
        <v>2657</v>
      </c>
      <c r="B2659" s="2" t="s">
        <v>3746</v>
      </c>
      <c r="C2659" s="2" t="s">
        <v>3746</v>
      </c>
      <c r="D2659" s="3" t="s">
        <v>85</v>
      </c>
      <c r="E2659" s="4" t="s">
        <v>83</v>
      </c>
      <c r="F2659" s="12" t="s">
        <v>3776</v>
      </c>
    </row>
    <row r="2660" spans="1:6" ht="31.5" x14ac:dyDescent="0.25">
      <c r="A2660" s="11">
        <f t="shared" si="41"/>
        <v>2658</v>
      </c>
      <c r="B2660" s="2" t="s">
        <v>3746</v>
      </c>
      <c r="C2660" s="2" t="s">
        <v>3746</v>
      </c>
      <c r="D2660" s="3" t="s">
        <v>85</v>
      </c>
      <c r="E2660" s="4" t="s">
        <v>83</v>
      </c>
      <c r="F2660" s="12" t="s">
        <v>3777</v>
      </c>
    </row>
    <row r="2661" spans="1:6" ht="31.5" x14ac:dyDescent="0.25">
      <c r="A2661" s="11">
        <f t="shared" si="41"/>
        <v>2659</v>
      </c>
      <c r="B2661" s="2" t="s">
        <v>3746</v>
      </c>
      <c r="C2661" s="2" t="s">
        <v>3746</v>
      </c>
      <c r="D2661" s="3" t="s">
        <v>85</v>
      </c>
      <c r="E2661" s="4" t="s">
        <v>83</v>
      </c>
      <c r="F2661" s="12" t="s">
        <v>3778</v>
      </c>
    </row>
    <row r="2662" spans="1:6" ht="31.5" x14ac:dyDescent="0.25">
      <c r="A2662" s="11">
        <f t="shared" si="41"/>
        <v>2660</v>
      </c>
      <c r="B2662" s="2" t="s">
        <v>3746</v>
      </c>
      <c r="C2662" s="2" t="s">
        <v>3746</v>
      </c>
      <c r="D2662" s="3" t="s">
        <v>85</v>
      </c>
      <c r="E2662" s="4" t="s">
        <v>83</v>
      </c>
      <c r="F2662" s="12" t="s">
        <v>3779</v>
      </c>
    </row>
    <row r="2663" spans="1:6" ht="51" x14ac:dyDescent="0.25">
      <c r="A2663" s="11">
        <f t="shared" si="41"/>
        <v>2661</v>
      </c>
      <c r="B2663" s="2" t="s">
        <v>3746</v>
      </c>
      <c r="C2663" s="2" t="s">
        <v>3746</v>
      </c>
      <c r="D2663" s="3" t="s">
        <v>61</v>
      </c>
      <c r="E2663" s="4" t="s">
        <v>105</v>
      </c>
      <c r="F2663" s="12" t="s">
        <v>3780</v>
      </c>
    </row>
    <row r="2664" spans="1:6" ht="31.5" x14ac:dyDescent="0.25">
      <c r="A2664" s="11">
        <f t="shared" si="41"/>
        <v>2662</v>
      </c>
      <c r="B2664" s="2" t="s">
        <v>3746</v>
      </c>
      <c r="C2664" s="2" t="s">
        <v>3746</v>
      </c>
      <c r="D2664" s="3" t="s">
        <v>1018</v>
      </c>
      <c r="E2664" s="4" t="s">
        <v>83</v>
      </c>
      <c r="F2664" s="12" t="s">
        <v>3781</v>
      </c>
    </row>
    <row r="2665" spans="1:6" ht="31.5" x14ac:dyDescent="0.25">
      <c r="A2665" s="11">
        <f t="shared" si="41"/>
        <v>2663</v>
      </c>
      <c r="B2665" s="2" t="s">
        <v>3746</v>
      </c>
      <c r="C2665" s="2" t="s">
        <v>3746</v>
      </c>
      <c r="D2665" s="3" t="s">
        <v>1018</v>
      </c>
      <c r="E2665" s="4" t="s">
        <v>83</v>
      </c>
      <c r="F2665" s="12" t="s">
        <v>3782</v>
      </c>
    </row>
    <row r="2666" spans="1:6" ht="31.5" x14ac:dyDescent="0.25">
      <c r="A2666" s="11">
        <f t="shared" si="41"/>
        <v>2664</v>
      </c>
      <c r="B2666" s="2" t="s">
        <v>3746</v>
      </c>
      <c r="C2666" s="2" t="s">
        <v>3746</v>
      </c>
      <c r="D2666" s="3" t="s">
        <v>1018</v>
      </c>
      <c r="E2666" s="4" t="s">
        <v>83</v>
      </c>
      <c r="F2666" s="12" t="s">
        <v>3783</v>
      </c>
    </row>
    <row r="2667" spans="1:6" ht="31.5" x14ac:dyDescent="0.25">
      <c r="A2667" s="11">
        <f t="shared" si="41"/>
        <v>2665</v>
      </c>
      <c r="B2667" s="2" t="s">
        <v>3746</v>
      </c>
      <c r="C2667" s="2" t="s">
        <v>3746</v>
      </c>
      <c r="D2667" s="3" t="s">
        <v>69</v>
      </c>
      <c r="E2667" s="4" t="s">
        <v>83</v>
      </c>
      <c r="F2667" s="12" t="s">
        <v>3784</v>
      </c>
    </row>
    <row r="2668" spans="1:6" ht="31.5" x14ac:dyDescent="0.25">
      <c r="A2668" s="11">
        <f t="shared" si="41"/>
        <v>2666</v>
      </c>
      <c r="B2668" s="2" t="s">
        <v>3746</v>
      </c>
      <c r="C2668" s="2" t="s">
        <v>3746</v>
      </c>
      <c r="D2668" s="3" t="s">
        <v>69</v>
      </c>
      <c r="E2668" s="4" t="s">
        <v>83</v>
      </c>
      <c r="F2668" s="12" t="s">
        <v>3785</v>
      </c>
    </row>
    <row r="2669" spans="1:6" ht="38.25" x14ac:dyDescent="0.25">
      <c r="A2669" s="11">
        <f t="shared" si="41"/>
        <v>2667</v>
      </c>
      <c r="B2669" s="2" t="s">
        <v>3746</v>
      </c>
      <c r="C2669" s="2" t="s">
        <v>3746</v>
      </c>
      <c r="D2669" s="3" t="s">
        <v>69</v>
      </c>
      <c r="E2669" s="4" t="s">
        <v>83</v>
      </c>
      <c r="F2669" s="12" t="s">
        <v>3786</v>
      </c>
    </row>
    <row r="2670" spans="1:6" ht="31.5" x14ac:dyDescent="0.25">
      <c r="A2670" s="11">
        <f t="shared" si="41"/>
        <v>2668</v>
      </c>
      <c r="B2670" s="2" t="s">
        <v>3746</v>
      </c>
      <c r="C2670" s="2" t="s">
        <v>3746</v>
      </c>
      <c r="D2670" s="3" t="s">
        <v>69</v>
      </c>
      <c r="E2670" s="4" t="s">
        <v>83</v>
      </c>
      <c r="F2670" s="12" t="s">
        <v>3787</v>
      </c>
    </row>
    <row r="2671" spans="1:6" ht="31.5" x14ac:dyDescent="0.25">
      <c r="A2671" s="11">
        <f t="shared" si="41"/>
        <v>2669</v>
      </c>
      <c r="B2671" s="2" t="s">
        <v>3746</v>
      </c>
      <c r="C2671" s="2" t="s">
        <v>3746</v>
      </c>
      <c r="D2671" s="3" t="s">
        <v>69</v>
      </c>
      <c r="E2671" s="4" t="s">
        <v>83</v>
      </c>
      <c r="F2671" s="12" t="s">
        <v>3788</v>
      </c>
    </row>
    <row r="2672" spans="1:6" ht="38.25" x14ac:dyDescent="0.25">
      <c r="A2672" s="11">
        <f t="shared" si="41"/>
        <v>2670</v>
      </c>
      <c r="B2672" s="2" t="s">
        <v>3746</v>
      </c>
      <c r="C2672" s="2" t="s">
        <v>3746</v>
      </c>
      <c r="D2672" s="3" t="s">
        <v>69</v>
      </c>
      <c r="E2672" s="4" t="s">
        <v>83</v>
      </c>
      <c r="F2672" s="12" t="s">
        <v>3789</v>
      </c>
    </row>
    <row r="2673" spans="1:6" ht="31.5" x14ac:dyDescent="0.25">
      <c r="A2673" s="11">
        <f t="shared" si="41"/>
        <v>2671</v>
      </c>
      <c r="B2673" s="2" t="s">
        <v>3746</v>
      </c>
      <c r="C2673" s="2" t="s">
        <v>3746</v>
      </c>
      <c r="D2673" s="3" t="s">
        <v>69</v>
      </c>
      <c r="E2673" s="4" t="s">
        <v>83</v>
      </c>
      <c r="F2673" s="12" t="s">
        <v>3790</v>
      </c>
    </row>
    <row r="2674" spans="1:6" ht="31.5" x14ac:dyDescent="0.25">
      <c r="A2674" s="11">
        <f t="shared" si="41"/>
        <v>2672</v>
      </c>
      <c r="B2674" s="2" t="s">
        <v>3746</v>
      </c>
      <c r="C2674" s="2" t="s">
        <v>3746</v>
      </c>
      <c r="D2674" s="3" t="s">
        <v>69</v>
      </c>
      <c r="E2674" s="4" t="s">
        <v>83</v>
      </c>
      <c r="F2674" s="12" t="s">
        <v>3791</v>
      </c>
    </row>
    <row r="2675" spans="1:6" ht="31.5" x14ac:dyDescent="0.25">
      <c r="A2675" s="11">
        <f t="shared" si="41"/>
        <v>2673</v>
      </c>
      <c r="B2675" s="2" t="s">
        <v>3746</v>
      </c>
      <c r="C2675" s="2" t="s">
        <v>3746</v>
      </c>
      <c r="D2675" s="3" t="s">
        <v>69</v>
      </c>
      <c r="E2675" s="4" t="s">
        <v>83</v>
      </c>
      <c r="F2675" s="12" t="s">
        <v>3792</v>
      </c>
    </row>
    <row r="2676" spans="1:6" ht="31.5" x14ac:dyDescent="0.25">
      <c r="A2676" s="11">
        <f t="shared" si="41"/>
        <v>2674</v>
      </c>
      <c r="B2676" s="2" t="s">
        <v>3746</v>
      </c>
      <c r="C2676" s="2" t="s">
        <v>3746</v>
      </c>
      <c r="D2676" s="3" t="s">
        <v>44</v>
      </c>
      <c r="E2676" s="4" t="s">
        <v>12</v>
      </c>
      <c r="F2676" s="12" t="s">
        <v>3793</v>
      </c>
    </row>
    <row r="2677" spans="1:6" ht="31.5" x14ac:dyDescent="0.25">
      <c r="A2677" s="11">
        <f t="shared" si="41"/>
        <v>2675</v>
      </c>
      <c r="B2677" s="2" t="s">
        <v>3746</v>
      </c>
      <c r="C2677" s="2" t="s">
        <v>3746</v>
      </c>
      <c r="D2677" s="3" t="s">
        <v>44</v>
      </c>
      <c r="E2677" s="4" t="s">
        <v>12</v>
      </c>
      <c r="F2677" s="12" t="s">
        <v>3794</v>
      </c>
    </row>
    <row r="2678" spans="1:6" ht="51" x14ac:dyDescent="0.25">
      <c r="A2678" s="11">
        <f t="shared" si="41"/>
        <v>2676</v>
      </c>
      <c r="B2678" s="2" t="s">
        <v>3746</v>
      </c>
      <c r="C2678" s="2" t="s">
        <v>3746</v>
      </c>
      <c r="D2678" s="3" t="s">
        <v>1135</v>
      </c>
      <c r="E2678" s="4" t="s">
        <v>105</v>
      </c>
      <c r="F2678" s="12" t="s">
        <v>3795</v>
      </c>
    </row>
    <row r="2679" spans="1:6" ht="76.5" x14ac:dyDescent="0.25">
      <c r="A2679" s="11">
        <f t="shared" si="41"/>
        <v>2677</v>
      </c>
      <c r="B2679" s="2" t="s">
        <v>3746</v>
      </c>
      <c r="C2679" s="2" t="s">
        <v>3796</v>
      </c>
      <c r="D2679" s="3" t="s">
        <v>6</v>
      </c>
      <c r="E2679" s="4" t="s">
        <v>45</v>
      </c>
      <c r="F2679" s="12" t="s">
        <v>3797</v>
      </c>
    </row>
    <row r="2680" spans="1:6" ht="31.5" x14ac:dyDescent="0.25">
      <c r="A2680" s="11">
        <f t="shared" si="41"/>
        <v>2678</v>
      </c>
      <c r="B2680" s="2" t="s">
        <v>3746</v>
      </c>
      <c r="C2680" s="2" t="s">
        <v>3630</v>
      </c>
      <c r="D2680" s="3" t="s">
        <v>44</v>
      </c>
      <c r="E2680" s="4" t="s">
        <v>12</v>
      </c>
      <c r="F2680" s="12" t="s">
        <v>3798</v>
      </c>
    </row>
    <row r="2681" spans="1:6" ht="31.5" x14ac:dyDescent="0.25">
      <c r="A2681" s="11">
        <f t="shared" si="41"/>
        <v>2679</v>
      </c>
      <c r="B2681" s="2" t="s">
        <v>3746</v>
      </c>
      <c r="C2681" s="2" t="s">
        <v>3630</v>
      </c>
      <c r="D2681" s="3" t="s">
        <v>44</v>
      </c>
      <c r="E2681" s="4" t="s">
        <v>12</v>
      </c>
      <c r="F2681" s="12" t="s">
        <v>3799</v>
      </c>
    </row>
    <row r="2682" spans="1:6" ht="31.5" x14ac:dyDescent="0.25">
      <c r="A2682" s="11">
        <f t="shared" si="41"/>
        <v>2680</v>
      </c>
      <c r="B2682" s="2" t="s">
        <v>3746</v>
      </c>
      <c r="C2682" s="2" t="s">
        <v>3630</v>
      </c>
      <c r="D2682" s="3" t="s">
        <v>44</v>
      </c>
      <c r="E2682" s="4" t="s">
        <v>12</v>
      </c>
      <c r="F2682" s="12" t="s">
        <v>3800</v>
      </c>
    </row>
    <row r="2683" spans="1:6" ht="31.5" x14ac:dyDescent="0.25">
      <c r="A2683" s="11">
        <f t="shared" si="41"/>
        <v>2681</v>
      </c>
      <c r="B2683" s="2" t="s">
        <v>3746</v>
      </c>
      <c r="C2683" s="2" t="s">
        <v>3630</v>
      </c>
      <c r="D2683" s="3" t="s">
        <v>44</v>
      </c>
      <c r="E2683" s="4" t="s">
        <v>12</v>
      </c>
      <c r="F2683" s="12" t="s">
        <v>3801</v>
      </c>
    </row>
    <row r="2684" spans="1:6" ht="31.5" x14ac:dyDescent="0.25">
      <c r="A2684" s="11">
        <f t="shared" si="41"/>
        <v>2682</v>
      </c>
      <c r="B2684" s="2" t="s">
        <v>3746</v>
      </c>
      <c r="C2684" s="2" t="s">
        <v>3630</v>
      </c>
      <c r="D2684" s="3" t="s">
        <v>44</v>
      </c>
      <c r="E2684" s="4" t="s">
        <v>12</v>
      </c>
      <c r="F2684" s="12" t="s">
        <v>3802</v>
      </c>
    </row>
    <row r="2685" spans="1:6" ht="31.5" x14ac:dyDescent="0.25">
      <c r="A2685" s="11">
        <f t="shared" si="41"/>
        <v>2683</v>
      </c>
      <c r="B2685" s="2" t="s">
        <v>3746</v>
      </c>
      <c r="C2685" s="2" t="s">
        <v>3630</v>
      </c>
      <c r="D2685" s="3" t="s">
        <v>44</v>
      </c>
      <c r="E2685" s="4" t="s">
        <v>12</v>
      </c>
      <c r="F2685" s="12" t="s">
        <v>3803</v>
      </c>
    </row>
    <row r="2686" spans="1:6" ht="31.5" x14ac:dyDescent="0.25">
      <c r="A2686" s="11">
        <f t="shared" si="41"/>
        <v>2684</v>
      </c>
      <c r="B2686" s="2" t="s">
        <v>3746</v>
      </c>
      <c r="C2686" s="2" t="s">
        <v>3649</v>
      </c>
      <c r="D2686" s="3" t="s">
        <v>44</v>
      </c>
      <c r="E2686" s="4" t="s">
        <v>12</v>
      </c>
      <c r="F2686" s="12" t="s">
        <v>3804</v>
      </c>
    </row>
    <row r="2687" spans="1:6" ht="31.5" x14ac:dyDescent="0.25">
      <c r="A2687" s="11">
        <f t="shared" si="41"/>
        <v>2685</v>
      </c>
      <c r="B2687" s="2" t="s">
        <v>3746</v>
      </c>
      <c r="C2687" s="2" t="s">
        <v>3649</v>
      </c>
      <c r="D2687" s="3" t="s">
        <v>44</v>
      </c>
      <c r="E2687" s="4" t="s">
        <v>12</v>
      </c>
      <c r="F2687" s="12" t="s">
        <v>3805</v>
      </c>
    </row>
    <row r="2688" spans="1:6" ht="31.5" x14ac:dyDescent="0.25">
      <c r="A2688" s="11">
        <f t="shared" si="41"/>
        <v>2686</v>
      </c>
      <c r="B2688" s="2" t="s">
        <v>3746</v>
      </c>
      <c r="C2688" s="2" t="s">
        <v>3649</v>
      </c>
      <c r="D2688" s="3" t="s">
        <v>44</v>
      </c>
      <c r="E2688" s="4" t="s">
        <v>12</v>
      </c>
      <c r="F2688" s="12" t="s">
        <v>3806</v>
      </c>
    </row>
    <row r="2689" spans="1:6" ht="31.5" x14ac:dyDescent="0.25">
      <c r="A2689" s="11">
        <f t="shared" si="41"/>
        <v>2687</v>
      </c>
      <c r="B2689" s="2" t="s">
        <v>3746</v>
      </c>
      <c r="C2689" s="2" t="s">
        <v>3704</v>
      </c>
      <c r="D2689" s="3" t="s">
        <v>44</v>
      </c>
      <c r="E2689" s="4" t="s">
        <v>12</v>
      </c>
      <c r="F2689" s="12" t="s">
        <v>3807</v>
      </c>
    </row>
    <row r="2690" spans="1:6" ht="31.5" x14ac:dyDescent="0.25">
      <c r="A2690" s="11">
        <f t="shared" si="41"/>
        <v>2688</v>
      </c>
      <c r="B2690" s="2" t="s">
        <v>3746</v>
      </c>
      <c r="C2690" s="2" t="s">
        <v>3704</v>
      </c>
      <c r="D2690" s="3" t="s">
        <v>44</v>
      </c>
      <c r="E2690" s="4" t="s">
        <v>12</v>
      </c>
      <c r="F2690" s="12" t="s">
        <v>3808</v>
      </c>
    </row>
    <row r="2691" spans="1:6" ht="51" x14ac:dyDescent="0.25">
      <c r="A2691" s="11">
        <f t="shared" si="41"/>
        <v>2689</v>
      </c>
      <c r="B2691" s="2" t="s">
        <v>3746</v>
      </c>
      <c r="C2691" s="2" t="s">
        <v>3706</v>
      </c>
      <c r="D2691" s="3" t="s">
        <v>129</v>
      </c>
      <c r="E2691" s="4" t="s">
        <v>17</v>
      </c>
      <c r="F2691" s="12" t="s">
        <v>3809</v>
      </c>
    </row>
    <row r="2692" spans="1:6" ht="47.25" x14ac:dyDescent="0.25">
      <c r="A2692" s="11">
        <f t="shared" ref="A2692:A2755" si="42">ROW()-2</f>
        <v>2690</v>
      </c>
      <c r="B2692" s="2" t="s">
        <v>3746</v>
      </c>
      <c r="C2692" s="2" t="s">
        <v>1317</v>
      </c>
      <c r="D2692" s="3" t="s">
        <v>423</v>
      </c>
      <c r="E2692" s="4" t="s">
        <v>45</v>
      </c>
      <c r="F2692" s="12" t="s">
        <v>3811</v>
      </c>
    </row>
    <row r="2693" spans="1:6" ht="51" x14ac:dyDescent="0.25">
      <c r="A2693" s="11">
        <f t="shared" si="42"/>
        <v>2691</v>
      </c>
      <c r="B2693" s="2" t="s">
        <v>3746</v>
      </c>
      <c r="C2693" s="2" t="s">
        <v>2865</v>
      </c>
      <c r="D2693" s="3" t="s">
        <v>768</v>
      </c>
      <c r="E2693" s="4" t="s">
        <v>17</v>
      </c>
      <c r="F2693" s="12" t="s">
        <v>3812</v>
      </c>
    </row>
    <row r="2694" spans="1:6" ht="38.25" x14ac:dyDescent="0.25">
      <c r="A2694" s="11">
        <f t="shared" si="42"/>
        <v>2692</v>
      </c>
      <c r="B2694" s="2" t="s">
        <v>3746</v>
      </c>
      <c r="C2694" s="2" t="s">
        <v>3723</v>
      </c>
      <c r="D2694" s="3" t="s">
        <v>6</v>
      </c>
      <c r="E2694" s="4" t="s">
        <v>1607</v>
      </c>
      <c r="F2694" s="12" t="s">
        <v>3813</v>
      </c>
    </row>
    <row r="2695" spans="1:6" ht="51" x14ac:dyDescent="0.25">
      <c r="A2695" s="11">
        <f t="shared" si="42"/>
        <v>2693</v>
      </c>
      <c r="B2695" s="2" t="s">
        <v>3814</v>
      </c>
      <c r="C2695" s="2" t="s">
        <v>3033</v>
      </c>
      <c r="D2695" s="3" t="s">
        <v>94</v>
      </c>
      <c r="E2695" s="4" t="s">
        <v>17</v>
      </c>
      <c r="F2695" s="12" t="s">
        <v>3815</v>
      </c>
    </row>
    <row r="2696" spans="1:6" ht="31.5" x14ac:dyDescent="0.25">
      <c r="A2696" s="11">
        <f t="shared" si="42"/>
        <v>2694</v>
      </c>
      <c r="B2696" s="2" t="s">
        <v>3814</v>
      </c>
      <c r="C2696" s="2" t="s">
        <v>3347</v>
      </c>
      <c r="D2696" s="3" t="s">
        <v>39</v>
      </c>
      <c r="E2696" s="4" t="s">
        <v>674</v>
      </c>
      <c r="F2696" s="12" t="s">
        <v>3817</v>
      </c>
    </row>
    <row r="2697" spans="1:6" ht="31.5" x14ac:dyDescent="0.25">
      <c r="A2697" s="11">
        <f t="shared" si="42"/>
        <v>2695</v>
      </c>
      <c r="B2697" s="2" t="s">
        <v>3814</v>
      </c>
      <c r="C2697" s="2" t="s">
        <v>3347</v>
      </c>
      <c r="D2697" s="3" t="s">
        <v>39</v>
      </c>
      <c r="E2697" s="4" t="s">
        <v>674</v>
      </c>
      <c r="F2697" s="12" t="s">
        <v>3818</v>
      </c>
    </row>
    <row r="2698" spans="1:6" ht="25.5" x14ac:dyDescent="0.25">
      <c r="A2698" s="11">
        <f t="shared" si="42"/>
        <v>2696</v>
      </c>
      <c r="B2698" s="2" t="s">
        <v>3814</v>
      </c>
      <c r="C2698" s="2" t="s">
        <v>47</v>
      </c>
      <c r="D2698" s="3" t="s">
        <v>124</v>
      </c>
      <c r="E2698" s="4" t="s">
        <v>45</v>
      </c>
      <c r="F2698" s="12" t="s">
        <v>3819</v>
      </c>
    </row>
    <row r="2699" spans="1:6" ht="38.25" x14ac:dyDescent="0.25">
      <c r="A2699" s="11">
        <f t="shared" si="42"/>
        <v>2697</v>
      </c>
      <c r="B2699" s="2" t="s">
        <v>3814</v>
      </c>
      <c r="C2699" s="2" t="s">
        <v>3820</v>
      </c>
      <c r="D2699" s="3" t="s">
        <v>57</v>
      </c>
      <c r="E2699" s="4" t="s">
        <v>27</v>
      </c>
      <c r="F2699" s="12" t="s">
        <v>3821</v>
      </c>
    </row>
    <row r="2700" spans="1:6" ht="38.25" x14ac:dyDescent="0.25">
      <c r="A2700" s="11">
        <f t="shared" si="42"/>
        <v>2698</v>
      </c>
      <c r="B2700" s="2" t="s">
        <v>3824</v>
      </c>
      <c r="C2700" s="2" t="s">
        <v>1883</v>
      </c>
      <c r="D2700" s="3" t="s">
        <v>112</v>
      </c>
      <c r="E2700" s="4" t="s">
        <v>27</v>
      </c>
      <c r="F2700" s="12" t="s">
        <v>3825</v>
      </c>
    </row>
    <row r="2701" spans="1:6" ht="51" x14ac:dyDescent="0.25">
      <c r="A2701" s="11">
        <f t="shared" si="42"/>
        <v>2699</v>
      </c>
      <c r="B2701" s="2" t="s">
        <v>3824</v>
      </c>
      <c r="C2701" s="2" t="s">
        <v>3046</v>
      </c>
      <c r="D2701" s="3" t="s">
        <v>115</v>
      </c>
      <c r="E2701" s="4" t="s">
        <v>105</v>
      </c>
      <c r="F2701" s="12" t="s">
        <v>3826</v>
      </c>
    </row>
    <row r="2702" spans="1:6" ht="51" x14ac:dyDescent="0.25">
      <c r="A2702" s="11">
        <f t="shared" si="42"/>
        <v>2700</v>
      </c>
      <c r="B2702" s="2" t="s">
        <v>3824</v>
      </c>
      <c r="C2702" s="2" t="s">
        <v>3046</v>
      </c>
      <c r="D2702" s="3" t="s">
        <v>115</v>
      </c>
      <c r="E2702" s="4" t="s">
        <v>105</v>
      </c>
      <c r="F2702" s="12" t="s">
        <v>3827</v>
      </c>
    </row>
    <row r="2703" spans="1:6" ht="31.5" x14ac:dyDescent="0.25">
      <c r="A2703" s="11">
        <f t="shared" si="42"/>
        <v>2701</v>
      </c>
      <c r="B2703" s="2" t="s">
        <v>3824</v>
      </c>
      <c r="C2703" s="2" t="s">
        <v>3706</v>
      </c>
      <c r="D2703" s="3" t="s">
        <v>44</v>
      </c>
      <c r="E2703" s="4" t="s">
        <v>12</v>
      </c>
      <c r="F2703" s="12" t="s">
        <v>3829</v>
      </c>
    </row>
    <row r="2704" spans="1:6" ht="31.5" x14ac:dyDescent="0.25">
      <c r="A2704" s="11">
        <f t="shared" si="42"/>
        <v>2702</v>
      </c>
      <c r="B2704" s="2" t="s">
        <v>3824</v>
      </c>
      <c r="C2704" s="2" t="s">
        <v>3706</v>
      </c>
      <c r="D2704" s="3" t="s">
        <v>44</v>
      </c>
      <c r="E2704" s="4" t="s">
        <v>12</v>
      </c>
      <c r="F2704" s="12" t="s">
        <v>3830</v>
      </c>
    </row>
    <row r="2705" spans="1:6" ht="47.25" x14ac:dyDescent="0.25">
      <c r="A2705" s="11">
        <f t="shared" si="42"/>
        <v>2703</v>
      </c>
      <c r="B2705" s="2" t="s">
        <v>3824</v>
      </c>
      <c r="C2705" s="2" t="s">
        <v>3634</v>
      </c>
      <c r="D2705" s="3" t="s">
        <v>359</v>
      </c>
      <c r="E2705" s="4" t="s">
        <v>27</v>
      </c>
      <c r="F2705" s="12" t="s">
        <v>3831</v>
      </c>
    </row>
    <row r="2706" spans="1:6" ht="38.25" x14ac:dyDescent="0.25">
      <c r="A2706" s="11">
        <f t="shared" si="42"/>
        <v>2704</v>
      </c>
      <c r="B2706" s="2" t="s">
        <v>3824</v>
      </c>
      <c r="C2706" s="2" t="s">
        <v>3832</v>
      </c>
      <c r="D2706" s="3" t="s">
        <v>8</v>
      </c>
      <c r="E2706" s="4" t="s">
        <v>27</v>
      </c>
      <c r="F2706" s="12" t="s">
        <v>3833</v>
      </c>
    </row>
    <row r="2707" spans="1:6" ht="38.25" x14ac:dyDescent="0.25">
      <c r="A2707" s="11">
        <f t="shared" si="42"/>
        <v>2705</v>
      </c>
      <c r="B2707" s="2" t="s">
        <v>3824</v>
      </c>
      <c r="C2707" s="2" t="s">
        <v>3834</v>
      </c>
      <c r="D2707" s="3" t="s">
        <v>39</v>
      </c>
      <c r="E2707" s="4" t="s">
        <v>27</v>
      </c>
      <c r="F2707" s="12" t="s">
        <v>3835</v>
      </c>
    </row>
    <row r="2708" spans="1:6" ht="38.25" x14ac:dyDescent="0.25">
      <c r="A2708" s="11">
        <f t="shared" si="42"/>
        <v>2706</v>
      </c>
      <c r="B2708" s="2" t="s">
        <v>3824</v>
      </c>
      <c r="C2708" s="2" t="s">
        <v>2857</v>
      </c>
      <c r="D2708" s="3" t="s">
        <v>30</v>
      </c>
      <c r="E2708" s="4" t="s">
        <v>27</v>
      </c>
      <c r="F2708" s="12" t="s">
        <v>3836</v>
      </c>
    </row>
    <row r="2709" spans="1:6" ht="38.25" x14ac:dyDescent="0.25">
      <c r="A2709" s="11">
        <f t="shared" si="42"/>
        <v>2707</v>
      </c>
      <c r="B2709" s="2" t="s">
        <v>3824</v>
      </c>
      <c r="C2709" s="2" t="s">
        <v>3823</v>
      </c>
      <c r="D2709" s="3" t="s">
        <v>104</v>
      </c>
      <c r="E2709" s="4" t="s">
        <v>27</v>
      </c>
      <c r="F2709" s="12" t="s">
        <v>3837</v>
      </c>
    </row>
    <row r="2710" spans="1:6" ht="38.25" x14ac:dyDescent="0.25">
      <c r="A2710" s="11">
        <f t="shared" si="42"/>
        <v>2708</v>
      </c>
      <c r="B2710" s="2" t="s">
        <v>3824</v>
      </c>
      <c r="C2710" s="2" t="s">
        <v>3823</v>
      </c>
      <c r="D2710" s="3" t="s">
        <v>104</v>
      </c>
      <c r="E2710" s="4" t="s">
        <v>27</v>
      </c>
      <c r="F2710" s="12" t="s">
        <v>3838</v>
      </c>
    </row>
    <row r="2711" spans="1:6" ht="38.25" x14ac:dyDescent="0.25">
      <c r="A2711" s="11">
        <f t="shared" si="42"/>
        <v>2709</v>
      </c>
      <c r="B2711" s="2" t="s">
        <v>3824</v>
      </c>
      <c r="C2711" s="2" t="s">
        <v>29</v>
      </c>
      <c r="D2711" s="3" t="s">
        <v>114</v>
      </c>
      <c r="E2711" s="4" t="s">
        <v>27</v>
      </c>
      <c r="F2711" s="12" t="s">
        <v>3839</v>
      </c>
    </row>
    <row r="2712" spans="1:6" ht="38.25" x14ac:dyDescent="0.25">
      <c r="A2712" s="11">
        <f t="shared" si="42"/>
        <v>2710</v>
      </c>
      <c r="B2712" s="2" t="s">
        <v>3824</v>
      </c>
      <c r="C2712" s="2" t="s">
        <v>3841</v>
      </c>
      <c r="D2712" s="3" t="s">
        <v>8</v>
      </c>
      <c r="E2712" s="4" t="s">
        <v>27</v>
      </c>
      <c r="F2712" s="12" t="s">
        <v>3842</v>
      </c>
    </row>
    <row r="2713" spans="1:6" ht="38.25" x14ac:dyDescent="0.25">
      <c r="A2713" s="11">
        <f t="shared" si="42"/>
        <v>2711</v>
      </c>
      <c r="B2713" s="2" t="s">
        <v>3824</v>
      </c>
      <c r="C2713" s="2" t="s">
        <v>3841</v>
      </c>
      <c r="D2713" s="3" t="s">
        <v>8</v>
      </c>
      <c r="E2713" s="4" t="s">
        <v>27</v>
      </c>
      <c r="F2713" s="12" t="s">
        <v>3686</v>
      </c>
    </row>
    <row r="2714" spans="1:6" ht="38.25" x14ac:dyDescent="0.25">
      <c r="A2714" s="11">
        <f t="shared" si="42"/>
        <v>2712</v>
      </c>
      <c r="B2714" s="2" t="s">
        <v>3824</v>
      </c>
      <c r="C2714" s="2" t="s">
        <v>3841</v>
      </c>
      <c r="D2714" s="3" t="s">
        <v>8</v>
      </c>
      <c r="E2714" s="4" t="s">
        <v>27</v>
      </c>
      <c r="F2714" s="12" t="s">
        <v>3843</v>
      </c>
    </row>
    <row r="2715" spans="1:6" ht="38.25" x14ac:dyDescent="0.25">
      <c r="A2715" s="11">
        <f t="shared" si="42"/>
        <v>2713</v>
      </c>
      <c r="B2715" s="2" t="s">
        <v>3824</v>
      </c>
      <c r="C2715" s="2" t="s">
        <v>3841</v>
      </c>
      <c r="D2715" s="3" t="s">
        <v>8</v>
      </c>
      <c r="E2715" s="4" t="s">
        <v>27</v>
      </c>
      <c r="F2715" s="12" t="s">
        <v>3816</v>
      </c>
    </row>
    <row r="2716" spans="1:6" ht="38.25" x14ac:dyDescent="0.25">
      <c r="A2716" s="11">
        <f t="shared" si="42"/>
        <v>2714</v>
      </c>
      <c r="B2716" s="2" t="s">
        <v>3824</v>
      </c>
      <c r="C2716" s="2" t="s">
        <v>3551</v>
      </c>
      <c r="D2716" s="3" t="s">
        <v>11</v>
      </c>
      <c r="E2716" s="4" t="s">
        <v>27</v>
      </c>
      <c r="F2716" s="12" t="s">
        <v>3686</v>
      </c>
    </row>
    <row r="2717" spans="1:6" ht="38.25" x14ac:dyDescent="0.25">
      <c r="A2717" s="11">
        <f t="shared" si="42"/>
        <v>2715</v>
      </c>
      <c r="B2717" s="2" t="s">
        <v>3824</v>
      </c>
      <c r="C2717" s="2" t="s">
        <v>3551</v>
      </c>
      <c r="D2717" s="3" t="s">
        <v>11</v>
      </c>
      <c r="E2717" s="4" t="s">
        <v>27</v>
      </c>
      <c r="F2717" s="12" t="s">
        <v>3844</v>
      </c>
    </row>
    <row r="2718" spans="1:6" ht="38.25" x14ac:dyDescent="0.25">
      <c r="A2718" s="11">
        <f t="shared" si="42"/>
        <v>2716</v>
      </c>
      <c r="B2718" s="2" t="s">
        <v>3824</v>
      </c>
      <c r="C2718" s="2" t="s">
        <v>3551</v>
      </c>
      <c r="D2718" s="3" t="s">
        <v>8</v>
      </c>
      <c r="E2718" s="4" t="s">
        <v>27</v>
      </c>
      <c r="F2718" s="12" t="s">
        <v>3842</v>
      </c>
    </row>
    <row r="2719" spans="1:6" ht="38.25" x14ac:dyDescent="0.25">
      <c r="A2719" s="11">
        <f t="shared" si="42"/>
        <v>2717</v>
      </c>
      <c r="B2719" s="2" t="s">
        <v>3824</v>
      </c>
      <c r="C2719" s="2" t="s">
        <v>3551</v>
      </c>
      <c r="D2719" s="3" t="s">
        <v>8</v>
      </c>
      <c r="E2719" s="4" t="s">
        <v>27</v>
      </c>
      <c r="F2719" s="12" t="s">
        <v>3686</v>
      </c>
    </row>
    <row r="2720" spans="1:6" ht="38.25" x14ac:dyDescent="0.25">
      <c r="A2720" s="11">
        <f t="shared" si="42"/>
        <v>2718</v>
      </c>
      <c r="B2720" s="2" t="s">
        <v>3824</v>
      </c>
      <c r="C2720" s="2" t="s">
        <v>3551</v>
      </c>
      <c r="D2720" s="3" t="s">
        <v>8</v>
      </c>
      <c r="E2720" s="4" t="s">
        <v>27</v>
      </c>
      <c r="F2720" s="12" t="s">
        <v>3843</v>
      </c>
    </row>
    <row r="2721" spans="1:6" ht="38.25" x14ac:dyDescent="0.25">
      <c r="A2721" s="11">
        <f t="shared" si="42"/>
        <v>2719</v>
      </c>
      <c r="B2721" s="2" t="s">
        <v>3824</v>
      </c>
      <c r="C2721" s="2" t="s">
        <v>3551</v>
      </c>
      <c r="D2721" s="3" t="s">
        <v>8</v>
      </c>
      <c r="E2721" s="4" t="s">
        <v>27</v>
      </c>
      <c r="F2721" s="12" t="s">
        <v>3816</v>
      </c>
    </row>
    <row r="2722" spans="1:6" ht="38.25" x14ac:dyDescent="0.25">
      <c r="A2722" s="11">
        <f t="shared" si="42"/>
        <v>2720</v>
      </c>
      <c r="B2722" s="2" t="s">
        <v>3845</v>
      </c>
      <c r="C2722" s="2" t="s">
        <v>3845</v>
      </c>
      <c r="D2722" s="3" t="s">
        <v>104</v>
      </c>
      <c r="E2722" s="4" t="s">
        <v>45</v>
      </c>
      <c r="F2722" s="12" t="s">
        <v>3846</v>
      </c>
    </row>
    <row r="2723" spans="1:6" ht="51" x14ac:dyDescent="0.25">
      <c r="A2723" s="11">
        <f t="shared" si="42"/>
        <v>2721</v>
      </c>
      <c r="B2723" s="2" t="s">
        <v>3845</v>
      </c>
      <c r="C2723" s="2" t="s">
        <v>3633</v>
      </c>
      <c r="D2723" s="3" t="s">
        <v>279</v>
      </c>
      <c r="E2723" s="4" t="s">
        <v>105</v>
      </c>
      <c r="F2723" s="12" t="s">
        <v>3847</v>
      </c>
    </row>
    <row r="2724" spans="1:6" ht="38.25" x14ac:dyDescent="0.25">
      <c r="A2724" s="11">
        <f t="shared" si="42"/>
        <v>2722</v>
      </c>
      <c r="B2724" s="2" t="s">
        <v>3845</v>
      </c>
      <c r="C2724" s="2" t="s">
        <v>3121</v>
      </c>
      <c r="D2724" s="3" t="s">
        <v>44</v>
      </c>
      <c r="E2724" s="4" t="s">
        <v>27</v>
      </c>
      <c r="F2724" s="12" t="s">
        <v>3848</v>
      </c>
    </row>
    <row r="2725" spans="1:6" ht="38.25" x14ac:dyDescent="0.25">
      <c r="A2725" s="11">
        <f t="shared" si="42"/>
        <v>2723</v>
      </c>
      <c r="B2725" s="2" t="s">
        <v>3845</v>
      </c>
      <c r="C2725" s="2" t="s">
        <v>3121</v>
      </c>
      <c r="D2725" s="3" t="s">
        <v>44</v>
      </c>
      <c r="E2725" s="4" t="s">
        <v>27</v>
      </c>
      <c r="F2725" s="12" t="s">
        <v>3849</v>
      </c>
    </row>
    <row r="2726" spans="1:6" ht="38.25" x14ac:dyDescent="0.25">
      <c r="A2726" s="11">
        <f t="shared" si="42"/>
        <v>2724</v>
      </c>
      <c r="B2726" s="2" t="s">
        <v>3845</v>
      </c>
      <c r="C2726" s="2" t="s">
        <v>2829</v>
      </c>
      <c r="D2726" s="3" t="s">
        <v>44</v>
      </c>
      <c r="E2726" s="4" t="s">
        <v>27</v>
      </c>
      <c r="F2726" s="12" t="s">
        <v>3848</v>
      </c>
    </row>
    <row r="2727" spans="1:6" ht="51" x14ac:dyDescent="0.25">
      <c r="A2727" s="11">
        <f t="shared" si="42"/>
        <v>2725</v>
      </c>
      <c r="B2727" s="2" t="s">
        <v>3845</v>
      </c>
      <c r="C2727" s="2" t="s">
        <v>1993</v>
      </c>
      <c r="D2727" s="3" t="s">
        <v>92</v>
      </c>
      <c r="E2727" s="4" t="s">
        <v>17</v>
      </c>
      <c r="F2727" s="12" t="s">
        <v>3850</v>
      </c>
    </row>
    <row r="2728" spans="1:6" ht="31.5" x14ac:dyDescent="0.25">
      <c r="A2728" s="11">
        <f t="shared" si="42"/>
        <v>2726</v>
      </c>
      <c r="B2728" s="2" t="s">
        <v>3632</v>
      </c>
      <c r="C2728" s="2" t="s">
        <v>2043</v>
      </c>
      <c r="D2728" s="3" t="s">
        <v>39</v>
      </c>
      <c r="E2728" s="4" t="s">
        <v>12</v>
      </c>
      <c r="F2728" s="12" t="s">
        <v>3851</v>
      </c>
    </row>
    <row r="2729" spans="1:6" ht="31.5" x14ac:dyDescent="0.25">
      <c r="A2729" s="11">
        <f t="shared" si="42"/>
        <v>2727</v>
      </c>
      <c r="B2729" s="2" t="s">
        <v>3632</v>
      </c>
      <c r="C2729" s="2" t="s">
        <v>2303</v>
      </c>
      <c r="D2729" s="3" t="s">
        <v>44</v>
      </c>
      <c r="E2729" s="4" t="s">
        <v>12</v>
      </c>
      <c r="F2729" s="12" t="s">
        <v>3852</v>
      </c>
    </row>
    <row r="2730" spans="1:6" ht="51" x14ac:dyDescent="0.25">
      <c r="A2730" s="11">
        <f t="shared" si="42"/>
        <v>2728</v>
      </c>
      <c r="B2730" s="2" t="s">
        <v>3632</v>
      </c>
      <c r="C2730" s="2" t="s">
        <v>3632</v>
      </c>
      <c r="D2730" s="3" t="s">
        <v>463</v>
      </c>
      <c r="E2730" s="4" t="s">
        <v>105</v>
      </c>
      <c r="F2730" s="12" t="s">
        <v>3853</v>
      </c>
    </row>
    <row r="2731" spans="1:6" ht="51" x14ac:dyDescent="0.25">
      <c r="A2731" s="11">
        <f t="shared" si="42"/>
        <v>2729</v>
      </c>
      <c r="B2731" s="2" t="s">
        <v>3632</v>
      </c>
      <c r="C2731" s="2" t="s">
        <v>3632</v>
      </c>
      <c r="D2731" s="3" t="s">
        <v>6</v>
      </c>
      <c r="E2731" s="4" t="s">
        <v>45</v>
      </c>
      <c r="F2731" s="12" t="s">
        <v>3854</v>
      </c>
    </row>
    <row r="2732" spans="1:6" ht="38.25" x14ac:dyDescent="0.25">
      <c r="A2732" s="11">
        <f t="shared" si="42"/>
        <v>2730</v>
      </c>
      <c r="B2732" s="2" t="s">
        <v>3632</v>
      </c>
      <c r="C2732" s="2" t="s">
        <v>3632</v>
      </c>
      <c r="D2732" s="3" t="s">
        <v>92</v>
      </c>
      <c r="E2732" s="4" t="s">
        <v>250</v>
      </c>
      <c r="F2732" s="12" t="s">
        <v>3855</v>
      </c>
    </row>
    <row r="2733" spans="1:6" ht="51" x14ac:dyDescent="0.25">
      <c r="A2733" s="11">
        <f t="shared" si="42"/>
        <v>2731</v>
      </c>
      <c r="B2733" s="2" t="s">
        <v>3632</v>
      </c>
      <c r="C2733" s="2" t="s">
        <v>3856</v>
      </c>
      <c r="D2733" s="3" t="s">
        <v>6</v>
      </c>
      <c r="E2733" s="4" t="s">
        <v>17</v>
      </c>
      <c r="F2733" s="12" t="s">
        <v>3857</v>
      </c>
    </row>
    <row r="2734" spans="1:6" ht="51" x14ac:dyDescent="0.25">
      <c r="A2734" s="11">
        <f t="shared" si="42"/>
        <v>2732</v>
      </c>
      <c r="B2734" s="2" t="s">
        <v>3632</v>
      </c>
      <c r="C2734" s="2" t="s">
        <v>3856</v>
      </c>
      <c r="D2734" s="3" t="s">
        <v>64</v>
      </c>
      <c r="E2734" s="4" t="s">
        <v>105</v>
      </c>
      <c r="F2734" s="12" t="s">
        <v>3858</v>
      </c>
    </row>
    <row r="2735" spans="1:6" ht="38.25" x14ac:dyDescent="0.25">
      <c r="A2735" s="11">
        <f t="shared" si="42"/>
        <v>2733</v>
      </c>
      <c r="B2735" s="2" t="s">
        <v>3632</v>
      </c>
      <c r="C2735" s="2" t="s">
        <v>3634</v>
      </c>
      <c r="D2735" s="3" t="s">
        <v>92</v>
      </c>
      <c r="E2735" s="4" t="s">
        <v>250</v>
      </c>
      <c r="F2735" s="12" t="s">
        <v>3859</v>
      </c>
    </row>
    <row r="2736" spans="1:6" ht="51" x14ac:dyDescent="0.25">
      <c r="A2736" s="11">
        <f t="shared" si="42"/>
        <v>2734</v>
      </c>
      <c r="B2736" s="2" t="s">
        <v>3632</v>
      </c>
      <c r="C2736" s="2" t="s">
        <v>3121</v>
      </c>
      <c r="D2736" s="3" t="s">
        <v>102</v>
      </c>
      <c r="E2736" s="4" t="s">
        <v>17</v>
      </c>
      <c r="F2736" s="12" t="s">
        <v>3860</v>
      </c>
    </row>
    <row r="2737" spans="1:6" ht="51" x14ac:dyDescent="0.25">
      <c r="A2737" s="11">
        <f t="shared" si="42"/>
        <v>2735</v>
      </c>
      <c r="B2737" s="2" t="s">
        <v>3632</v>
      </c>
      <c r="C2737" s="2" t="s">
        <v>3121</v>
      </c>
      <c r="D2737" s="3" t="s">
        <v>102</v>
      </c>
      <c r="E2737" s="4" t="s">
        <v>17</v>
      </c>
      <c r="F2737" s="12" t="s">
        <v>3861</v>
      </c>
    </row>
    <row r="2738" spans="1:6" ht="51" x14ac:dyDescent="0.25">
      <c r="A2738" s="11">
        <f t="shared" si="42"/>
        <v>2736</v>
      </c>
      <c r="B2738" s="2" t="s">
        <v>3632</v>
      </c>
      <c r="C2738" s="2" t="s">
        <v>3121</v>
      </c>
      <c r="D2738" s="3" t="s">
        <v>102</v>
      </c>
      <c r="E2738" s="4" t="s">
        <v>17</v>
      </c>
      <c r="F2738" s="12" t="s">
        <v>3862</v>
      </c>
    </row>
    <row r="2739" spans="1:6" ht="51" x14ac:dyDescent="0.25">
      <c r="A2739" s="11">
        <f t="shared" si="42"/>
        <v>2737</v>
      </c>
      <c r="B2739" s="2" t="s">
        <v>3632</v>
      </c>
      <c r="C2739" s="2" t="s">
        <v>3121</v>
      </c>
      <c r="D2739" s="3" t="s">
        <v>102</v>
      </c>
      <c r="E2739" s="4" t="s">
        <v>17</v>
      </c>
      <c r="F2739" s="12" t="s">
        <v>3863</v>
      </c>
    </row>
    <row r="2740" spans="1:6" ht="38.25" x14ac:dyDescent="0.25">
      <c r="A2740" s="11">
        <f t="shared" si="42"/>
        <v>2738</v>
      </c>
      <c r="B2740" s="2" t="s">
        <v>3632</v>
      </c>
      <c r="C2740" s="2" t="s">
        <v>3121</v>
      </c>
      <c r="D2740" s="3" t="s">
        <v>92</v>
      </c>
      <c r="E2740" s="4" t="s">
        <v>250</v>
      </c>
      <c r="F2740" s="12" t="s">
        <v>3864</v>
      </c>
    </row>
    <row r="2741" spans="1:6" ht="38.25" x14ac:dyDescent="0.25">
      <c r="A2741" s="11">
        <f t="shared" si="42"/>
        <v>2739</v>
      </c>
      <c r="B2741" s="2" t="s">
        <v>3632</v>
      </c>
      <c r="C2741" s="2" t="s">
        <v>3121</v>
      </c>
      <c r="D2741" s="3" t="s">
        <v>92</v>
      </c>
      <c r="E2741" s="4" t="s">
        <v>250</v>
      </c>
      <c r="F2741" s="12" t="s">
        <v>3865</v>
      </c>
    </row>
    <row r="2742" spans="1:6" ht="51" x14ac:dyDescent="0.25">
      <c r="A2742" s="11">
        <f t="shared" si="42"/>
        <v>2740</v>
      </c>
      <c r="B2742" s="2" t="s">
        <v>3632</v>
      </c>
      <c r="C2742" s="2" t="s">
        <v>3121</v>
      </c>
      <c r="D2742" s="3" t="s">
        <v>16</v>
      </c>
      <c r="E2742" s="4" t="s">
        <v>17</v>
      </c>
      <c r="F2742" s="12" t="s">
        <v>3866</v>
      </c>
    </row>
    <row r="2743" spans="1:6" ht="51" x14ac:dyDescent="0.25">
      <c r="A2743" s="11">
        <f t="shared" si="42"/>
        <v>2741</v>
      </c>
      <c r="B2743" s="2" t="s">
        <v>3632</v>
      </c>
      <c r="C2743" s="2" t="s">
        <v>3121</v>
      </c>
      <c r="D2743" s="3" t="s">
        <v>16</v>
      </c>
      <c r="E2743" s="4" t="s">
        <v>17</v>
      </c>
      <c r="F2743" s="12" t="s">
        <v>3867</v>
      </c>
    </row>
    <row r="2744" spans="1:6" ht="51" x14ac:dyDescent="0.25">
      <c r="A2744" s="11">
        <f t="shared" si="42"/>
        <v>2742</v>
      </c>
      <c r="B2744" s="2" t="s">
        <v>3632</v>
      </c>
      <c r="C2744" s="2" t="s">
        <v>3121</v>
      </c>
      <c r="D2744" s="3" t="s">
        <v>16</v>
      </c>
      <c r="E2744" s="4" t="s">
        <v>17</v>
      </c>
      <c r="F2744" s="12" t="s">
        <v>3868</v>
      </c>
    </row>
    <row r="2745" spans="1:6" ht="51" x14ac:dyDescent="0.25">
      <c r="A2745" s="11">
        <f t="shared" si="42"/>
        <v>2743</v>
      </c>
      <c r="B2745" s="2" t="s">
        <v>3632</v>
      </c>
      <c r="C2745" s="2" t="s">
        <v>3121</v>
      </c>
      <c r="D2745" s="3" t="s">
        <v>16</v>
      </c>
      <c r="E2745" s="4" t="s">
        <v>17</v>
      </c>
      <c r="F2745" s="12" t="s">
        <v>3869</v>
      </c>
    </row>
    <row r="2746" spans="1:6" ht="51" x14ac:dyDescent="0.25">
      <c r="A2746" s="11">
        <f t="shared" si="42"/>
        <v>2744</v>
      </c>
      <c r="B2746" s="2" t="s">
        <v>3632</v>
      </c>
      <c r="C2746" s="2" t="s">
        <v>3121</v>
      </c>
      <c r="D2746" s="3" t="s">
        <v>16</v>
      </c>
      <c r="E2746" s="4" t="s">
        <v>17</v>
      </c>
      <c r="F2746" s="12" t="s">
        <v>3870</v>
      </c>
    </row>
    <row r="2747" spans="1:6" ht="51" x14ac:dyDescent="0.25">
      <c r="A2747" s="11">
        <f t="shared" si="42"/>
        <v>2745</v>
      </c>
      <c r="B2747" s="2" t="s">
        <v>3632</v>
      </c>
      <c r="C2747" s="2" t="s">
        <v>3121</v>
      </c>
      <c r="D2747" s="3" t="s">
        <v>16</v>
      </c>
      <c r="E2747" s="4" t="s">
        <v>17</v>
      </c>
      <c r="F2747" s="12" t="s">
        <v>3871</v>
      </c>
    </row>
    <row r="2748" spans="1:6" ht="38.25" x14ac:dyDescent="0.25">
      <c r="A2748" s="11">
        <f t="shared" si="42"/>
        <v>2746</v>
      </c>
      <c r="B2748" s="2" t="s">
        <v>3632</v>
      </c>
      <c r="C2748" s="2" t="s">
        <v>3872</v>
      </c>
      <c r="D2748" s="3" t="s">
        <v>92</v>
      </c>
      <c r="E2748" s="4" t="s">
        <v>250</v>
      </c>
      <c r="F2748" s="12" t="s">
        <v>3873</v>
      </c>
    </row>
    <row r="2749" spans="1:6" ht="38.25" x14ac:dyDescent="0.25">
      <c r="A2749" s="11">
        <f t="shared" si="42"/>
        <v>2747</v>
      </c>
      <c r="B2749" s="2" t="s">
        <v>3632</v>
      </c>
      <c r="C2749" s="2" t="s">
        <v>3872</v>
      </c>
      <c r="D2749" s="3" t="s">
        <v>92</v>
      </c>
      <c r="E2749" s="4" t="s">
        <v>250</v>
      </c>
      <c r="F2749" s="12" t="s">
        <v>3874</v>
      </c>
    </row>
    <row r="2750" spans="1:6" ht="25.5" x14ac:dyDescent="0.25">
      <c r="A2750" s="11">
        <f t="shared" si="42"/>
        <v>2748</v>
      </c>
      <c r="B2750" s="2" t="s">
        <v>3632</v>
      </c>
      <c r="C2750" s="2" t="s">
        <v>2829</v>
      </c>
      <c r="D2750" s="3" t="s">
        <v>6</v>
      </c>
      <c r="E2750" s="4" t="s">
        <v>45</v>
      </c>
      <c r="F2750" s="12" t="s">
        <v>3875</v>
      </c>
    </row>
    <row r="2751" spans="1:6" ht="25.5" x14ac:dyDescent="0.25">
      <c r="A2751" s="11">
        <f t="shared" si="42"/>
        <v>2749</v>
      </c>
      <c r="B2751" s="2" t="s">
        <v>3632</v>
      </c>
      <c r="C2751" s="2" t="s">
        <v>2829</v>
      </c>
      <c r="D2751" s="3" t="s">
        <v>6</v>
      </c>
      <c r="E2751" s="4" t="s">
        <v>45</v>
      </c>
      <c r="F2751" s="12" t="s">
        <v>3876</v>
      </c>
    </row>
    <row r="2752" spans="1:6" ht="38.25" x14ac:dyDescent="0.25">
      <c r="A2752" s="11">
        <f t="shared" si="42"/>
        <v>2750</v>
      </c>
      <c r="B2752" s="2" t="s">
        <v>3632</v>
      </c>
      <c r="C2752" s="2" t="s">
        <v>2829</v>
      </c>
      <c r="D2752" s="3" t="s">
        <v>8</v>
      </c>
      <c r="E2752" s="4" t="s">
        <v>27</v>
      </c>
      <c r="F2752" s="12" t="s">
        <v>2099</v>
      </c>
    </row>
    <row r="2753" spans="1:6" ht="51" x14ac:dyDescent="0.25">
      <c r="A2753" s="11">
        <f t="shared" si="42"/>
        <v>2751</v>
      </c>
      <c r="B2753" s="2" t="s">
        <v>3632</v>
      </c>
      <c r="C2753" s="2" t="s">
        <v>3810</v>
      </c>
      <c r="D2753" s="3" t="s">
        <v>16</v>
      </c>
      <c r="E2753" s="4" t="s">
        <v>17</v>
      </c>
      <c r="F2753" s="12" t="s">
        <v>3878</v>
      </c>
    </row>
    <row r="2754" spans="1:6" ht="51" x14ac:dyDescent="0.25">
      <c r="A2754" s="11">
        <f t="shared" si="42"/>
        <v>2752</v>
      </c>
      <c r="B2754" s="2" t="s">
        <v>3632</v>
      </c>
      <c r="C2754" s="2" t="s">
        <v>3810</v>
      </c>
      <c r="D2754" s="3" t="s">
        <v>16</v>
      </c>
      <c r="E2754" s="4" t="s">
        <v>17</v>
      </c>
      <c r="F2754" s="12" t="s">
        <v>3879</v>
      </c>
    </row>
    <row r="2755" spans="1:6" ht="25.5" x14ac:dyDescent="0.25">
      <c r="A2755" s="11">
        <f t="shared" si="42"/>
        <v>2753</v>
      </c>
      <c r="B2755" s="2" t="s">
        <v>3632</v>
      </c>
      <c r="C2755" s="2" t="s">
        <v>1993</v>
      </c>
      <c r="D2755" s="3" t="s">
        <v>64</v>
      </c>
      <c r="E2755" s="4" t="s">
        <v>45</v>
      </c>
      <c r="F2755" s="12" t="s">
        <v>3880</v>
      </c>
    </row>
    <row r="2756" spans="1:6" ht="51" x14ac:dyDescent="0.25">
      <c r="A2756" s="11">
        <f t="shared" ref="A2756:A2819" si="43">ROW()-2</f>
        <v>2754</v>
      </c>
      <c r="B2756" s="2" t="s">
        <v>3632</v>
      </c>
      <c r="C2756" s="2" t="s">
        <v>3881</v>
      </c>
      <c r="D2756" s="3" t="s">
        <v>16</v>
      </c>
      <c r="E2756" s="4" t="s">
        <v>17</v>
      </c>
      <c r="F2756" s="12" t="s">
        <v>3882</v>
      </c>
    </row>
    <row r="2757" spans="1:6" ht="51" x14ac:dyDescent="0.25">
      <c r="A2757" s="11">
        <f t="shared" si="43"/>
        <v>2755</v>
      </c>
      <c r="B2757" s="2" t="s">
        <v>3632</v>
      </c>
      <c r="C2757" s="2" t="s">
        <v>3883</v>
      </c>
      <c r="D2757" s="3" t="s">
        <v>92</v>
      </c>
      <c r="E2757" s="4" t="s">
        <v>17</v>
      </c>
      <c r="F2757" s="12" t="s">
        <v>3884</v>
      </c>
    </row>
    <row r="2758" spans="1:6" ht="38.25" x14ac:dyDescent="0.25">
      <c r="A2758" s="11">
        <f t="shared" si="43"/>
        <v>2756</v>
      </c>
      <c r="B2758" s="2" t="s">
        <v>3632</v>
      </c>
      <c r="C2758" s="2" t="s">
        <v>3885</v>
      </c>
      <c r="D2758" s="3" t="s">
        <v>92</v>
      </c>
      <c r="E2758" s="4" t="s">
        <v>250</v>
      </c>
      <c r="F2758" s="12" t="s">
        <v>3886</v>
      </c>
    </row>
    <row r="2759" spans="1:6" ht="51" x14ac:dyDescent="0.25">
      <c r="A2759" s="11">
        <f t="shared" si="43"/>
        <v>2757</v>
      </c>
      <c r="B2759" s="2" t="s">
        <v>3632</v>
      </c>
      <c r="C2759" s="2" t="s">
        <v>3887</v>
      </c>
      <c r="D2759" s="3" t="s">
        <v>16</v>
      </c>
      <c r="E2759" s="4" t="s">
        <v>17</v>
      </c>
      <c r="F2759" s="12" t="s">
        <v>3888</v>
      </c>
    </row>
    <row r="2760" spans="1:6" ht="38.25" x14ac:dyDescent="0.25">
      <c r="A2760" s="11">
        <f t="shared" si="43"/>
        <v>2758</v>
      </c>
      <c r="B2760" s="2" t="s">
        <v>3889</v>
      </c>
      <c r="C2760" s="2" t="s">
        <v>2442</v>
      </c>
      <c r="D2760" s="3" t="s">
        <v>146</v>
      </c>
      <c r="E2760" s="4" t="s">
        <v>40</v>
      </c>
      <c r="F2760" s="12" t="s">
        <v>3890</v>
      </c>
    </row>
    <row r="2761" spans="1:6" ht="38.25" x14ac:dyDescent="0.25">
      <c r="A2761" s="11">
        <f t="shared" si="43"/>
        <v>2759</v>
      </c>
      <c r="B2761" s="2" t="s">
        <v>3889</v>
      </c>
      <c r="C2761" s="2" t="s">
        <v>1883</v>
      </c>
      <c r="D2761" s="3" t="s">
        <v>39</v>
      </c>
      <c r="E2761" s="4" t="s">
        <v>27</v>
      </c>
      <c r="F2761" s="12" t="s">
        <v>3891</v>
      </c>
    </row>
    <row r="2762" spans="1:6" ht="38.25" x14ac:dyDescent="0.25">
      <c r="A2762" s="11">
        <f t="shared" si="43"/>
        <v>2760</v>
      </c>
      <c r="B2762" s="2" t="s">
        <v>3889</v>
      </c>
      <c r="C2762" s="2" t="s">
        <v>1918</v>
      </c>
      <c r="D2762" s="3" t="s">
        <v>92</v>
      </c>
      <c r="E2762" s="4" t="s">
        <v>40</v>
      </c>
      <c r="F2762" s="12" t="s">
        <v>3892</v>
      </c>
    </row>
    <row r="2763" spans="1:6" ht="38.25" x14ac:dyDescent="0.25">
      <c r="A2763" s="11">
        <f t="shared" si="43"/>
        <v>2761</v>
      </c>
      <c r="B2763" s="2" t="s">
        <v>3889</v>
      </c>
      <c r="C2763" s="2" t="s">
        <v>1918</v>
      </c>
      <c r="D2763" s="3" t="s">
        <v>92</v>
      </c>
      <c r="E2763" s="4" t="s">
        <v>40</v>
      </c>
      <c r="F2763" s="12" t="s">
        <v>3893</v>
      </c>
    </row>
    <row r="2764" spans="1:6" ht="38.25" x14ac:dyDescent="0.25">
      <c r="A2764" s="11">
        <f t="shared" si="43"/>
        <v>2762</v>
      </c>
      <c r="B2764" s="2" t="s">
        <v>3889</v>
      </c>
      <c r="C2764" s="2" t="s">
        <v>1918</v>
      </c>
      <c r="D2764" s="3" t="s">
        <v>20</v>
      </c>
      <c r="E2764" s="4" t="s">
        <v>40</v>
      </c>
      <c r="F2764" s="12" t="s">
        <v>3894</v>
      </c>
    </row>
    <row r="2765" spans="1:6" ht="38.25" x14ac:dyDescent="0.25">
      <c r="A2765" s="11">
        <f t="shared" si="43"/>
        <v>2763</v>
      </c>
      <c r="B2765" s="2" t="s">
        <v>3889</v>
      </c>
      <c r="C2765" s="2" t="s">
        <v>1918</v>
      </c>
      <c r="D2765" s="3" t="s">
        <v>20</v>
      </c>
      <c r="E2765" s="4" t="s">
        <v>40</v>
      </c>
      <c r="F2765" s="12" t="s">
        <v>3895</v>
      </c>
    </row>
    <row r="2766" spans="1:6" ht="38.25" x14ac:dyDescent="0.25">
      <c r="A2766" s="11">
        <f t="shared" si="43"/>
        <v>2764</v>
      </c>
      <c r="B2766" s="2" t="s">
        <v>3889</v>
      </c>
      <c r="C2766" s="2" t="s">
        <v>1918</v>
      </c>
      <c r="D2766" s="3" t="s">
        <v>20</v>
      </c>
      <c r="E2766" s="4" t="s">
        <v>40</v>
      </c>
      <c r="F2766" s="12" t="s">
        <v>3896</v>
      </c>
    </row>
    <row r="2767" spans="1:6" ht="51" x14ac:dyDescent="0.25">
      <c r="A2767" s="11">
        <f t="shared" si="43"/>
        <v>2765</v>
      </c>
      <c r="B2767" s="2" t="s">
        <v>3889</v>
      </c>
      <c r="C2767" s="2" t="s">
        <v>3898</v>
      </c>
      <c r="D2767" s="3" t="s">
        <v>6</v>
      </c>
      <c r="E2767" s="4" t="s">
        <v>17</v>
      </c>
      <c r="F2767" s="12" t="s">
        <v>3899</v>
      </c>
    </row>
    <row r="2768" spans="1:6" ht="51" x14ac:dyDescent="0.25">
      <c r="A2768" s="11">
        <f t="shared" si="43"/>
        <v>2766</v>
      </c>
      <c r="B2768" s="2" t="s">
        <v>3889</v>
      </c>
      <c r="C2768" s="2" t="s">
        <v>3898</v>
      </c>
      <c r="D2768" s="3" t="s">
        <v>6</v>
      </c>
      <c r="E2768" s="4" t="s">
        <v>17</v>
      </c>
      <c r="F2768" s="12" t="s">
        <v>3900</v>
      </c>
    </row>
    <row r="2769" spans="1:6" ht="51" x14ac:dyDescent="0.25">
      <c r="A2769" s="11">
        <f t="shared" si="43"/>
        <v>2767</v>
      </c>
      <c r="B2769" s="2" t="s">
        <v>3889</v>
      </c>
      <c r="C2769" s="2" t="s">
        <v>235</v>
      </c>
      <c r="D2769" s="3" t="s">
        <v>768</v>
      </c>
      <c r="E2769" s="4" t="s">
        <v>17</v>
      </c>
      <c r="F2769" s="12" t="s">
        <v>3901</v>
      </c>
    </row>
    <row r="2770" spans="1:6" ht="63.75" x14ac:dyDescent="0.25">
      <c r="A2770" s="11">
        <f t="shared" si="43"/>
        <v>2768</v>
      </c>
      <c r="B2770" s="2" t="s">
        <v>3889</v>
      </c>
      <c r="C2770" s="2" t="s">
        <v>3902</v>
      </c>
      <c r="D2770" s="3" t="s">
        <v>92</v>
      </c>
      <c r="E2770" s="4" t="s">
        <v>17</v>
      </c>
      <c r="F2770" s="12" t="s">
        <v>3903</v>
      </c>
    </row>
    <row r="2771" spans="1:6" ht="51" x14ac:dyDescent="0.25">
      <c r="A2771" s="11">
        <f t="shared" si="43"/>
        <v>2769</v>
      </c>
      <c r="B2771" s="2" t="s">
        <v>3904</v>
      </c>
      <c r="C2771" s="2" t="s">
        <v>3905</v>
      </c>
      <c r="D2771" s="3" t="s">
        <v>94</v>
      </c>
      <c r="E2771" s="4" t="s">
        <v>17</v>
      </c>
      <c r="F2771" s="12" t="s">
        <v>3906</v>
      </c>
    </row>
    <row r="2772" spans="1:6" ht="51" x14ac:dyDescent="0.25">
      <c r="A2772" s="11">
        <f t="shared" si="43"/>
        <v>2770</v>
      </c>
      <c r="B2772" s="2" t="s">
        <v>3904</v>
      </c>
      <c r="C2772" s="2" t="s">
        <v>662</v>
      </c>
      <c r="D2772" s="3" t="s">
        <v>94</v>
      </c>
      <c r="E2772" s="4" t="s">
        <v>17</v>
      </c>
      <c r="F2772" s="12" t="s">
        <v>3907</v>
      </c>
    </row>
    <row r="2773" spans="1:6" ht="38.25" x14ac:dyDescent="0.25">
      <c r="A2773" s="11">
        <f t="shared" si="43"/>
        <v>2771</v>
      </c>
      <c r="B2773" s="2" t="s">
        <v>3904</v>
      </c>
      <c r="C2773" s="2" t="s">
        <v>1325</v>
      </c>
      <c r="D2773" s="3" t="s">
        <v>107</v>
      </c>
      <c r="E2773" s="4" t="s">
        <v>40</v>
      </c>
      <c r="F2773" s="12" t="s">
        <v>3909</v>
      </c>
    </row>
    <row r="2774" spans="1:6" ht="38.25" x14ac:dyDescent="0.25">
      <c r="A2774" s="11">
        <f t="shared" si="43"/>
        <v>2772</v>
      </c>
      <c r="B2774" s="2" t="s">
        <v>3904</v>
      </c>
      <c r="C2774" s="2" t="s">
        <v>3910</v>
      </c>
      <c r="D2774" s="3" t="s">
        <v>107</v>
      </c>
      <c r="E2774" s="4" t="s">
        <v>40</v>
      </c>
      <c r="F2774" s="12" t="s">
        <v>3911</v>
      </c>
    </row>
    <row r="2775" spans="1:6" ht="51" x14ac:dyDescent="0.25">
      <c r="A2775" s="11">
        <f t="shared" si="43"/>
        <v>2773</v>
      </c>
      <c r="B2775" s="2" t="s">
        <v>3904</v>
      </c>
      <c r="C2775" s="2" t="s">
        <v>1510</v>
      </c>
      <c r="D2775" s="3" t="s">
        <v>94</v>
      </c>
      <c r="E2775" s="4" t="s">
        <v>17</v>
      </c>
      <c r="F2775" s="12" t="s">
        <v>3912</v>
      </c>
    </row>
    <row r="2776" spans="1:6" ht="51" x14ac:dyDescent="0.25">
      <c r="A2776" s="11">
        <f t="shared" si="43"/>
        <v>2774</v>
      </c>
      <c r="B2776" s="2" t="s">
        <v>3904</v>
      </c>
      <c r="C2776" s="2" t="s">
        <v>1948</v>
      </c>
      <c r="D2776" s="3" t="s">
        <v>94</v>
      </c>
      <c r="E2776" s="4" t="s">
        <v>17</v>
      </c>
      <c r="F2776" s="12" t="s">
        <v>3913</v>
      </c>
    </row>
    <row r="2777" spans="1:6" ht="51" x14ac:dyDescent="0.25">
      <c r="A2777" s="11">
        <f t="shared" si="43"/>
        <v>2775</v>
      </c>
      <c r="B2777" s="2" t="s">
        <v>3904</v>
      </c>
      <c r="C2777" s="2" t="s">
        <v>2479</v>
      </c>
      <c r="D2777" s="3" t="s">
        <v>94</v>
      </c>
      <c r="E2777" s="4" t="s">
        <v>17</v>
      </c>
      <c r="F2777" s="12" t="s">
        <v>3914</v>
      </c>
    </row>
    <row r="2778" spans="1:6" ht="51" x14ac:dyDescent="0.25">
      <c r="A2778" s="11">
        <f t="shared" si="43"/>
        <v>2776</v>
      </c>
      <c r="B2778" s="2" t="s">
        <v>3904</v>
      </c>
      <c r="C2778" s="2" t="s">
        <v>1968</v>
      </c>
      <c r="D2778" s="3" t="s">
        <v>94</v>
      </c>
      <c r="E2778" s="4" t="s">
        <v>17</v>
      </c>
      <c r="F2778" s="12" t="s">
        <v>3915</v>
      </c>
    </row>
    <row r="2779" spans="1:6" ht="51" x14ac:dyDescent="0.25">
      <c r="A2779" s="11">
        <f t="shared" si="43"/>
        <v>2777</v>
      </c>
      <c r="B2779" s="2" t="s">
        <v>3904</v>
      </c>
      <c r="C2779" s="2" t="s">
        <v>1360</v>
      </c>
      <c r="D2779" s="3" t="s">
        <v>94</v>
      </c>
      <c r="E2779" s="4" t="s">
        <v>17</v>
      </c>
      <c r="F2779" s="12" t="s">
        <v>3916</v>
      </c>
    </row>
    <row r="2780" spans="1:6" ht="51" x14ac:dyDescent="0.25">
      <c r="A2780" s="11">
        <f t="shared" si="43"/>
        <v>2778</v>
      </c>
      <c r="B2780" s="2" t="s">
        <v>3904</v>
      </c>
      <c r="C2780" s="2" t="s">
        <v>2043</v>
      </c>
      <c r="D2780" s="3" t="s">
        <v>94</v>
      </c>
      <c r="E2780" s="4" t="s">
        <v>17</v>
      </c>
      <c r="F2780" s="12" t="s">
        <v>3917</v>
      </c>
    </row>
    <row r="2781" spans="1:6" ht="51" x14ac:dyDescent="0.25">
      <c r="A2781" s="11">
        <f t="shared" si="43"/>
        <v>2779</v>
      </c>
      <c r="B2781" s="2" t="s">
        <v>3904</v>
      </c>
      <c r="C2781" s="2" t="s">
        <v>1087</v>
      </c>
      <c r="D2781" s="3" t="s">
        <v>94</v>
      </c>
      <c r="E2781" s="4" t="s">
        <v>17</v>
      </c>
      <c r="F2781" s="12" t="s">
        <v>3918</v>
      </c>
    </row>
    <row r="2782" spans="1:6" ht="51" x14ac:dyDescent="0.25">
      <c r="A2782" s="11">
        <f t="shared" si="43"/>
        <v>2780</v>
      </c>
      <c r="B2782" s="2" t="s">
        <v>3904</v>
      </c>
      <c r="C2782" s="2" t="s">
        <v>2362</v>
      </c>
      <c r="D2782" s="3" t="s">
        <v>94</v>
      </c>
      <c r="E2782" s="4" t="s">
        <v>17</v>
      </c>
      <c r="F2782" s="12" t="s">
        <v>3919</v>
      </c>
    </row>
    <row r="2783" spans="1:6" ht="51" x14ac:dyDescent="0.25">
      <c r="A2783" s="11">
        <f t="shared" si="43"/>
        <v>2781</v>
      </c>
      <c r="B2783" s="2" t="s">
        <v>3904</v>
      </c>
      <c r="C2783" s="2" t="s">
        <v>2286</v>
      </c>
      <c r="D2783" s="3" t="s">
        <v>768</v>
      </c>
      <c r="E2783" s="4" t="s">
        <v>17</v>
      </c>
      <c r="F2783" s="12" t="s">
        <v>3920</v>
      </c>
    </row>
    <row r="2784" spans="1:6" ht="51" x14ac:dyDescent="0.25">
      <c r="A2784" s="11">
        <f t="shared" si="43"/>
        <v>2782</v>
      </c>
      <c r="B2784" s="2" t="s">
        <v>3904</v>
      </c>
      <c r="C2784" s="2" t="s">
        <v>2286</v>
      </c>
      <c r="D2784" s="3" t="s">
        <v>768</v>
      </c>
      <c r="E2784" s="4" t="s">
        <v>17</v>
      </c>
      <c r="F2784" s="12" t="s">
        <v>3921</v>
      </c>
    </row>
    <row r="2785" spans="1:6" ht="51" x14ac:dyDescent="0.25">
      <c r="A2785" s="11">
        <f t="shared" si="43"/>
        <v>2783</v>
      </c>
      <c r="B2785" s="2" t="s">
        <v>3904</v>
      </c>
      <c r="C2785" s="2" t="s">
        <v>2286</v>
      </c>
      <c r="D2785" s="3" t="s">
        <v>768</v>
      </c>
      <c r="E2785" s="4" t="s">
        <v>17</v>
      </c>
      <c r="F2785" s="12" t="s">
        <v>3922</v>
      </c>
    </row>
    <row r="2786" spans="1:6" ht="51" x14ac:dyDescent="0.25">
      <c r="A2786" s="11">
        <f t="shared" si="43"/>
        <v>2784</v>
      </c>
      <c r="B2786" s="2" t="s">
        <v>3904</v>
      </c>
      <c r="C2786" s="2" t="s">
        <v>2286</v>
      </c>
      <c r="D2786" s="3" t="s">
        <v>768</v>
      </c>
      <c r="E2786" s="4" t="s">
        <v>17</v>
      </c>
      <c r="F2786" s="12" t="s">
        <v>3923</v>
      </c>
    </row>
    <row r="2787" spans="1:6" ht="51" x14ac:dyDescent="0.25">
      <c r="A2787" s="11">
        <f t="shared" si="43"/>
        <v>2785</v>
      </c>
      <c r="B2787" s="2" t="s">
        <v>3904</v>
      </c>
      <c r="C2787" s="2" t="s">
        <v>2288</v>
      </c>
      <c r="D2787" s="3" t="s">
        <v>94</v>
      </c>
      <c r="E2787" s="4" t="s">
        <v>17</v>
      </c>
      <c r="F2787" s="12" t="s">
        <v>3924</v>
      </c>
    </row>
    <row r="2788" spans="1:6" ht="51" x14ac:dyDescent="0.25">
      <c r="A2788" s="11">
        <f t="shared" si="43"/>
        <v>2786</v>
      </c>
      <c r="B2788" s="2" t="s">
        <v>3904</v>
      </c>
      <c r="C2788" s="2" t="s">
        <v>2295</v>
      </c>
      <c r="D2788" s="3" t="s">
        <v>768</v>
      </c>
      <c r="E2788" s="4" t="s">
        <v>17</v>
      </c>
      <c r="F2788" s="12" t="s">
        <v>3925</v>
      </c>
    </row>
    <row r="2789" spans="1:6" ht="51" x14ac:dyDescent="0.25">
      <c r="A2789" s="11">
        <f t="shared" si="43"/>
        <v>2787</v>
      </c>
      <c r="B2789" s="2" t="s">
        <v>3904</v>
      </c>
      <c r="C2789" s="2" t="s">
        <v>3926</v>
      </c>
      <c r="D2789" s="3" t="s">
        <v>94</v>
      </c>
      <c r="E2789" s="4" t="s">
        <v>17</v>
      </c>
      <c r="F2789" s="12" t="s">
        <v>3927</v>
      </c>
    </row>
    <row r="2790" spans="1:6" ht="51" x14ac:dyDescent="0.25">
      <c r="A2790" s="11">
        <f t="shared" si="43"/>
        <v>2788</v>
      </c>
      <c r="B2790" s="2" t="s">
        <v>3904</v>
      </c>
      <c r="C2790" s="2" t="s">
        <v>3928</v>
      </c>
      <c r="D2790" s="3" t="s">
        <v>94</v>
      </c>
      <c r="E2790" s="4" t="s">
        <v>17</v>
      </c>
      <c r="F2790" s="12" t="s">
        <v>3929</v>
      </c>
    </row>
    <row r="2791" spans="1:6" ht="38.25" x14ac:dyDescent="0.25">
      <c r="A2791" s="11">
        <f t="shared" si="43"/>
        <v>2789</v>
      </c>
      <c r="B2791" s="2" t="s">
        <v>3904</v>
      </c>
      <c r="C2791" s="2" t="s">
        <v>1332</v>
      </c>
      <c r="D2791" s="3" t="s">
        <v>107</v>
      </c>
      <c r="E2791" s="4" t="s">
        <v>40</v>
      </c>
      <c r="F2791" s="12" t="s">
        <v>3930</v>
      </c>
    </row>
    <row r="2792" spans="1:6" ht="38.25" x14ac:dyDescent="0.25">
      <c r="A2792" s="11">
        <f t="shared" si="43"/>
        <v>2790</v>
      </c>
      <c r="B2792" s="2" t="s">
        <v>3904</v>
      </c>
      <c r="C2792" s="2" t="s">
        <v>1332</v>
      </c>
      <c r="D2792" s="3" t="s">
        <v>107</v>
      </c>
      <c r="E2792" s="4" t="s">
        <v>40</v>
      </c>
      <c r="F2792" s="12" t="s">
        <v>3931</v>
      </c>
    </row>
    <row r="2793" spans="1:6" ht="38.25" x14ac:dyDescent="0.25">
      <c r="A2793" s="11">
        <f t="shared" si="43"/>
        <v>2791</v>
      </c>
      <c r="B2793" s="2" t="s">
        <v>3904</v>
      </c>
      <c r="C2793" s="2" t="s">
        <v>2442</v>
      </c>
      <c r="D2793" s="3" t="s">
        <v>107</v>
      </c>
      <c r="E2793" s="4" t="s">
        <v>40</v>
      </c>
      <c r="F2793" s="12" t="s">
        <v>3932</v>
      </c>
    </row>
    <row r="2794" spans="1:6" ht="51" x14ac:dyDescent="0.25">
      <c r="A2794" s="11">
        <f t="shared" si="43"/>
        <v>2792</v>
      </c>
      <c r="B2794" s="2" t="s">
        <v>3904</v>
      </c>
      <c r="C2794" s="2" t="s">
        <v>2449</v>
      </c>
      <c r="D2794" s="3" t="s">
        <v>94</v>
      </c>
      <c r="E2794" s="4" t="s">
        <v>17</v>
      </c>
      <c r="F2794" s="12" t="s">
        <v>3933</v>
      </c>
    </row>
    <row r="2795" spans="1:6" ht="51" x14ac:dyDescent="0.25">
      <c r="A2795" s="11">
        <f t="shared" si="43"/>
        <v>2793</v>
      </c>
      <c r="B2795" s="2" t="s">
        <v>3904</v>
      </c>
      <c r="C2795" s="2" t="s">
        <v>2449</v>
      </c>
      <c r="D2795" s="3" t="s">
        <v>94</v>
      </c>
      <c r="E2795" s="4" t="s">
        <v>17</v>
      </c>
      <c r="F2795" s="12" t="s">
        <v>3934</v>
      </c>
    </row>
    <row r="2796" spans="1:6" ht="38.25" x14ac:dyDescent="0.25">
      <c r="A2796" s="11">
        <f t="shared" si="43"/>
        <v>2794</v>
      </c>
      <c r="B2796" s="2" t="s">
        <v>3904</v>
      </c>
      <c r="C2796" s="2" t="s">
        <v>2625</v>
      </c>
      <c r="D2796" s="3" t="s">
        <v>8</v>
      </c>
      <c r="E2796" s="4" t="s">
        <v>27</v>
      </c>
      <c r="F2796" s="12" t="s">
        <v>3935</v>
      </c>
    </row>
    <row r="2797" spans="1:6" ht="51" x14ac:dyDescent="0.25">
      <c r="A2797" s="11">
        <f t="shared" si="43"/>
        <v>2795</v>
      </c>
      <c r="B2797" s="2" t="s">
        <v>3904</v>
      </c>
      <c r="C2797" s="2" t="s">
        <v>1246</v>
      </c>
      <c r="D2797" s="3" t="s">
        <v>94</v>
      </c>
      <c r="E2797" s="4" t="s">
        <v>17</v>
      </c>
      <c r="F2797" s="12" t="s">
        <v>3936</v>
      </c>
    </row>
    <row r="2798" spans="1:6" ht="51" x14ac:dyDescent="0.25">
      <c r="A2798" s="11">
        <f t="shared" si="43"/>
        <v>2796</v>
      </c>
      <c r="B2798" s="2" t="s">
        <v>3904</v>
      </c>
      <c r="C2798" s="2" t="s">
        <v>1246</v>
      </c>
      <c r="D2798" s="3" t="s">
        <v>94</v>
      </c>
      <c r="E2798" s="4" t="s">
        <v>17</v>
      </c>
      <c r="F2798" s="12" t="s">
        <v>3937</v>
      </c>
    </row>
    <row r="2799" spans="1:6" ht="51" x14ac:dyDescent="0.25">
      <c r="A2799" s="11">
        <f t="shared" si="43"/>
        <v>2797</v>
      </c>
      <c r="B2799" s="2" t="s">
        <v>3904</v>
      </c>
      <c r="C2799" s="2" t="s">
        <v>1246</v>
      </c>
      <c r="D2799" s="3" t="s">
        <v>94</v>
      </c>
      <c r="E2799" s="4" t="s">
        <v>17</v>
      </c>
      <c r="F2799" s="12" t="s">
        <v>3938</v>
      </c>
    </row>
    <row r="2800" spans="1:6" ht="38.25" x14ac:dyDescent="0.25">
      <c r="A2800" s="11">
        <f t="shared" si="43"/>
        <v>2798</v>
      </c>
      <c r="B2800" s="2" t="s">
        <v>3904</v>
      </c>
      <c r="C2800" s="2" t="s">
        <v>1879</v>
      </c>
      <c r="D2800" s="3" t="s">
        <v>107</v>
      </c>
      <c r="E2800" s="4" t="s">
        <v>40</v>
      </c>
      <c r="F2800" s="12" t="s">
        <v>3939</v>
      </c>
    </row>
    <row r="2801" spans="1:6" ht="63.75" x14ac:dyDescent="0.25">
      <c r="A2801" s="11">
        <f t="shared" si="43"/>
        <v>2799</v>
      </c>
      <c r="B2801" s="2" t="s">
        <v>3904</v>
      </c>
      <c r="C2801" s="2" t="s">
        <v>3940</v>
      </c>
      <c r="D2801" s="3" t="s">
        <v>94</v>
      </c>
      <c r="E2801" s="4" t="s">
        <v>17</v>
      </c>
      <c r="F2801" s="12" t="s">
        <v>3941</v>
      </c>
    </row>
    <row r="2802" spans="1:6" ht="51" x14ac:dyDescent="0.25">
      <c r="A2802" s="11">
        <f t="shared" si="43"/>
        <v>2800</v>
      </c>
      <c r="B2802" s="2" t="s">
        <v>3904</v>
      </c>
      <c r="C2802" s="2" t="s">
        <v>3942</v>
      </c>
      <c r="D2802" s="3" t="s">
        <v>94</v>
      </c>
      <c r="E2802" s="4" t="s">
        <v>17</v>
      </c>
      <c r="F2802" s="12" t="s">
        <v>3943</v>
      </c>
    </row>
    <row r="2803" spans="1:6" ht="51" x14ac:dyDescent="0.25">
      <c r="A2803" s="11">
        <f t="shared" si="43"/>
        <v>2801</v>
      </c>
      <c r="B2803" s="2" t="s">
        <v>3904</v>
      </c>
      <c r="C2803" s="2" t="s">
        <v>3944</v>
      </c>
      <c r="D2803" s="3" t="s">
        <v>94</v>
      </c>
      <c r="E2803" s="4" t="s">
        <v>17</v>
      </c>
      <c r="F2803" s="12" t="s">
        <v>3945</v>
      </c>
    </row>
    <row r="2804" spans="1:6" ht="51" x14ac:dyDescent="0.25">
      <c r="A2804" s="11">
        <f t="shared" si="43"/>
        <v>2802</v>
      </c>
      <c r="B2804" s="2" t="s">
        <v>3904</v>
      </c>
      <c r="C2804" s="2" t="s">
        <v>1315</v>
      </c>
      <c r="D2804" s="3" t="s">
        <v>94</v>
      </c>
      <c r="E2804" s="4" t="s">
        <v>17</v>
      </c>
      <c r="F2804" s="12" t="s">
        <v>3946</v>
      </c>
    </row>
    <row r="2805" spans="1:6" ht="51" x14ac:dyDescent="0.25">
      <c r="A2805" s="11">
        <f t="shared" si="43"/>
        <v>2803</v>
      </c>
      <c r="B2805" s="2" t="s">
        <v>3904</v>
      </c>
      <c r="C2805" s="2" t="s">
        <v>1315</v>
      </c>
      <c r="D2805" s="3" t="s">
        <v>94</v>
      </c>
      <c r="E2805" s="4" t="s">
        <v>17</v>
      </c>
      <c r="F2805" s="12" t="s">
        <v>3947</v>
      </c>
    </row>
    <row r="2806" spans="1:6" ht="51" x14ac:dyDescent="0.25">
      <c r="A2806" s="11">
        <f t="shared" si="43"/>
        <v>2804</v>
      </c>
      <c r="B2806" s="2" t="s">
        <v>3904</v>
      </c>
      <c r="C2806" s="2" t="s">
        <v>3675</v>
      </c>
      <c r="D2806" s="3" t="s">
        <v>768</v>
      </c>
      <c r="E2806" s="4" t="s">
        <v>17</v>
      </c>
      <c r="F2806" s="12" t="s">
        <v>3948</v>
      </c>
    </row>
    <row r="2807" spans="1:6" ht="51" x14ac:dyDescent="0.25">
      <c r="A2807" s="11">
        <f t="shared" si="43"/>
        <v>2805</v>
      </c>
      <c r="B2807" s="2" t="s">
        <v>3904</v>
      </c>
      <c r="C2807" s="2" t="s">
        <v>3626</v>
      </c>
      <c r="D2807" s="3" t="s">
        <v>94</v>
      </c>
      <c r="E2807" s="4" t="s">
        <v>17</v>
      </c>
      <c r="F2807" s="12" t="s">
        <v>3949</v>
      </c>
    </row>
    <row r="2808" spans="1:6" ht="51" x14ac:dyDescent="0.25">
      <c r="A2808" s="11">
        <f t="shared" si="43"/>
        <v>2806</v>
      </c>
      <c r="B2808" s="2" t="s">
        <v>3904</v>
      </c>
      <c r="C2808" s="2" t="s">
        <v>3626</v>
      </c>
      <c r="D2808" s="3" t="s">
        <v>94</v>
      </c>
      <c r="E2808" s="4" t="s">
        <v>17</v>
      </c>
      <c r="F2808" s="12" t="s">
        <v>3950</v>
      </c>
    </row>
    <row r="2809" spans="1:6" ht="51" x14ac:dyDescent="0.25">
      <c r="A2809" s="11">
        <f t="shared" si="43"/>
        <v>2807</v>
      </c>
      <c r="B2809" s="2" t="s">
        <v>3904</v>
      </c>
      <c r="C2809" s="2" t="s">
        <v>3626</v>
      </c>
      <c r="D2809" s="3" t="s">
        <v>94</v>
      </c>
      <c r="E2809" s="4" t="s">
        <v>17</v>
      </c>
      <c r="F2809" s="12" t="s">
        <v>3951</v>
      </c>
    </row>
    <row r="2810" spans="1:6" ht="51" x14ac:dyDescent="0.25">
      <c r="A2810" s="11">
        <f t="shared" si="43"/>
        <v>2808</v>
      </c>
      <c r="B2810" s="2" t="s">
        <v>3904</v>
      </c>
      <c r="C2810" s="2" t="s">
        <v>3626</v>
      </c>
      <c r="D2810" s="3" t="s">
        <v>94</v>
      </c>
      <c r="E2810" s="4" t="s">
        <v>17</v>
      </c>
      <c r="F2810" s="12" t="s">
        <v>3828</v>
      </c>
    </row>
    <row r="2811" spans="1:6" ht="51" x14ac:dyDescent="0.25">
      <c r="A2811" s="11">
        <f t="shared" si="43"/>
        <v>2809</v>
      </c>
      <c r="B2811" s="2" t="s">
        <v>3904</v>
      </c>
      <c r="C2811" s="2" t="s">
        <v>3626</v>
      </c>
      <c r="D2811" s="3" t="s">
        <v>94</v>
      </c>
      <c r="E2811" s="4" t="s">
        <v>17</v>
      </c>
      <c r="F2811" s="12" t="s">
        <v>3952</v>
      </c>
    </row>
    <row r="2812" spans="1:6" ht="51" x14ac:dyDescent="0.25">
      <c r="A2812" s="11">
        <f t="shared" si="43"/>
        <v>2810</v>
      </c>
      <c r="B2812" s="2" t="s">
        <v>3904</v>
      </c>
      <c r="C2812" s="2" t="s">
        <v>3626</v>
      </c>
      <c r="D2812" s="3" t="s">
        <v>94</v>
      </c>
      <c r="E2812" s="4" t="s">
        <v>17</v>
      </c>
      <c r="F2812" s="12" t="s">
        <v>3953</v>
      </c>
    </row>
    <row r="2813" spans="1:6" ht="51" x14ac:dyDescent="0.25">
      <c r="A2813" s="11">
        <f t="shared" si="43"/>
        <v>2811</v>
      </c>
      <c r="B2813" s="2" t="s">
        <v>3904</v>
      </c>
      <c r="C2813" s="2" t="s">
        <v>3626</v>
      </c>
      <c r="D2813" s="3" t="s">
        <v>94</v>
      </c>
      <c r="E2813" s="4" t="s">
        <v>17</v>
      </c>
      <c r="F2813" s="12" t="s">
        <v>3954</v>
      </c>
    </row>
    <row r="2814" spans="1:6" ht="51" x14ac:dyDescent="0.25">
      <c r="A2814" s="11">
        <f t="shared" si="43"/>
        <v>2812</v>
      </c>
      <c r="B2814" s="2" t="s">
        <v>3904</v>
      </c>
      <c r="C2814" s="2" t="s">
        <v>3626</v>
      </c>
      <c r="D2814" s="3" t="s">
        <v>94</v>
      </c>
      <c r="E2814" s="4" t="s">
        <v>17</v>
      </c>
      <c r="F2814" s="12" t="s">
        <v>3955</v>
      </c>
    </row>
    <row r="2815" spans="1:6" ht="51" x14ac:dyDescent="0.25">
      <c r="A2815" s="11">
        <f t="shared" si="43"/>
        <v>2813</v>
      </c>
      <c r="B2815" s="2" t="s">
        <v>3904</v>
      </c>
      <c r="C2815" s="2" t="s">
        <v>3626</v>
      </c>
      <c r="D2815" s="3" t="s">
        <v>94</v>
      </c>
      <c r="E2815" s="4" t="s">
        <v>17</v>
      </c>
      <c r="F2815" s="12" t="s">
        <v>3956</v>
      </c>
    </row>
    <row r="2816" spans="1:6" ht="51" x14ac:dyDescent="0.25">
      <c r="A2816" s="11">
        <f t="shared" si="43"/>
        <v>2814</v>
      </c>
      <c r="B2816" s="2" t="s">
        <v>3904</v>
      </c>
      <c r="C2816" s="2" t="s">
        <v>3626</v>
      </c>
      <c r="D2816" s="3" t="s">
        <v>94</v>
      </c>
      <c r="E2816" s="4" t="s">
        <v>17</v>
      </c>
      <c r="F2816" s="12" t="s">
        <v>3957</v>
      </c>
    </row>
    <row r="2817" spans="1:6" ht="51" x14ac:dyDescent="0.25">
      <c r="A2817" s="11">
        <f t="shared" si="43"/>
        <v>2815</v>
      </c>
      <c r="B2817" s="2" t="s">
        <v>3904</v>
      </c>
      <c r="C2817" s="2" t="s">
        <v>3626</v>
      </c>
      <c r="D2817" s="3" t="s">
        <v>94</v>
      </c>
      <c r="E2817" s="4" t="s">
        <v>17</v>
      </c>
      <c r="F2817" s="12" t="s">
        <v>3958</v>
      </c>
    </row>
    <row r="2818" spans="1:6" ht="51" x14ac:dyDescent="0.25">
      <c r="A2818" s="11">
        <f t="shared" si="43"/>
        <v>2816</v>
      </c>
      <c r="B2818" s="2" t="s">
        <v>3904</v>
      </c>
      <c r="C2818" s="2" t="s">
        <v>3626</v>
      </c>
      <c r="D2818" s="3" t="s">
        <v>94</v>
      </c>
      <c r="E2818" s="4" t="s">
        <v>17</v>
      </c>
      <c r="F2818" s="12" t="s">
        <v>3959</v>
      </c>
    </row>
    <row r="2819" spans="1:6" ht="51" x14ac:dyDescent="0.25">
      <c r="A2819" s="11">
        <f t="shared" si="43"/>
        <v>2817</v>
      </c>
      <c r="B2819" s="2" t="s">
        <v>3904</v>
      </c>
      <c r="C2819" s="2" t="s">
        <v>3626</v>
      </c>
      <c r="D2819" s="3" t="s">
        <v>94</v>
      </c>
      <c r="E2819" s="4" t="s">
        <v>17</v>
      </c>
      <c r="F2819" s="12" t="s">
        <v>3960</v>
      </c>
    </row>
    <row r="2820" spans="1:6" ht="51" x14ac:dyDescent="0.25">
      <c r="A2820" s="11">
        <f t="shared" ref="A2820:A2883" si="44">ROW()-2</f>
        <v>2818</v>
      </c>
      <c r="B2820" s="2" t="s">
        <v>3904</v>
      </c>
      <c r="C2820" s="2" t="s">
        <v>3626</v>
      </c>
      <c r="D2820" s="3" t="s">
        <v>94</v>
      </c>
      <c r="E2820" s="4" t="s">
        <v>17</v>
      </c>
      <c r="F2820" s="12" t="s">
        <v>3961</v>
      </c>
    </row>
    <row r="2821" spans="1:6" ht="51" x14ac:dyDescent="0.25">
      <c r="A2821" s="11">
        <f t="shared" si="44"/>
        <v>2819</v>
      </c>
      <c r="B2821" s="2" t="s">
        <v>3904</v>
      </c>
      <c r="C2821" s="2" t="s">
        <v>3626</v>
      </c>
      <c r="D2821" s="3" t="s">
        <v>94</v>
      </c>
      <c r="E2821" s="4" t="s">
        <v>17</v>
      </c>
      <c r="F2821" s="12" t="s">
        <v>3962</v>
      </c>
    </row>
    <row r="2822" spans="1:6" ht="51" x14ac:dyDescent="0.25">
      <c r="A2822" s="11">
        <f t="shared" si="44"/>
        <v>2820</v>
      </c>
      <c r="B2822" s="2" t="s">
        <v>3904</v>
      </c>
      <c r="C2822" s="2" t="s">
        <v>3626</v>
      </c>
      <c r="D2822" s="3" t="s">
        <v>94</v>
      </c>
      <c r="E2822" s="4" t="s">
        <v>17</v>
      </c>
      <c r="F2822" s="12" t="s">
        <v>3963</v>
      </c>
    </row>
    <row r="2823" spans="1:6" ht="51" x14ac:dyDescent="0.25">
      <c r="A2823" s="11">
        <f t="shared" si="44"/>
        <v>2821</v>
      </c>
      <c r="B2823" s="2" t="s">
        <v>3904</v>
      </c>
      <c r="C2823" s="2" t="s">
        <v>3626</v>
      </c>
      <c r="D2823" s="3" t="s">
        <v>94</v>
      </c>
      <c r="E2823" s="4" t="s">
        <v>17</v>
      </c>
      <c r="F2823" s="12" t="s">
        <v>3964</v>
      </c>
    </row>
    <row r="2824" spans="1:6" ht="51" x14ac:dyDescent="0.25">
      <c r="A2824" s="11">
        <f t="shared" si="44"/>
        <v>2822</v>
      </c>
      <c r="B2824" s="2" t="s">
        <v>3904</v>
      </c>
      <c r="C2824" s="2" t="s">
        <v>3626</v>
      </c>
      <c r="D2824" s="3" t="s">
        <v>94</v>
      </c>
      <c r="E2824" s="4" t="s">
        <v>17</v>
      </c>
      <c r="F2824" s="12" t="s">
        <v>3965</v>
      </c>
    </row>
    <row r="2825" spans="1:6" ht="51" x14ac:dyDescent="0.25">
      <c r="A2825" s="11">
        <f t="shared" si="44"/>
        <v>2823</v>
      </c>
      <c r="B2825" s="2" t="s">
        <v>3904</v>
      </c>
      <c r="C2825" s="2" t="s">
        <v>3626</v>
      </c>
      <c r="D2825" s="3" t="s">
        <v>94</v>
      </c>
      <c r="E2825" s="4" t="s">
        <v>17</v>
      </c>
      <c r="F2825" s="12" t="s">
        <v>3966</v>
      </c>
    </row>
    <row r="2826" spans="1:6" ht="51" x14ac:dyDescent="0.25">
      <c r="A2826" s="11">
        <f t="shared" si="44"/>
        <v>2824</v>
      </c>
      <c r="B2826" s="2" t="s">
        <v>3904</v>
      </c>
      <c r="C2826" s="2" t="s">
        <v>3626</v>
      </c>
      <c r="D2826" s="3" t="s">
        <v>94</v>
      </c>
      <c r="E2826" s="4" t="s">
        <v>17</v>
      </c>
      <c r="F2826" s="12" t="s">
        <v>3967</v>
      </c>
    </row>
    <row r="2827" spans="1:6" ht="51" x14ac:dyDescent="0.25">
      <c r="A2827" s="11">
        <f t="shared" si="44"/>
        <v>2825</v>
      </c>
      <c r="B2827" s="2" t="s">
        <v>3904</v>
      </c>
      <c r="C2827" s="2" t="s">
        <v>3626</v>
      </c>
      <c r="D2827" s="3" t="s">
        <v>94</v>
      </c>
      <c r="E2827" s="4" t="s">
        <v>17</v>
      </c>
      <c r="F2827" s="12" t="s">
        <v>3968</v>
      </c>
    </row>
    <row r="2828" spans="1:6" ht="51" x14ac:dyDescent="0.25">
      <c r="A2828" s="11">
        <f t="shared" si="44"/>
        <v>2826</v>
      </c>
      <c r="B2828" s="2" t="s">
        <v>3904</v>
      </c>
      <c r="C2828" s="2" t="s">
        <v>2396</v>
      </c>
      <c r="D2828" s="3" t="s">
        <v>94</v>
      </c>
      <c r="E2828" s="4" t="s">
        <v>17</v>
      </c>
      <c r="F2828" s="12" t="s">
        <v>3969</v>
      </c>
    </row>
    <row r="2829" spans="1:6" ht="51" x14ac:dyDescent="0.25">
      <c r="A2829" s="11">
        <f t="shared" si="44"/>
        <v>2827</v>
      </c>
      <c r="B2829" s="2" t="s">
        <v>3904</v>
      </c>
      <c r="C2829" s="2" t="s">
        <v>2396</v>
      </c>
      <c r="D2829" s="3" t="s">
        <v>768</v>
      </c>
      <c r="E2829" s="4" t="s">
        <v>17</v>
      </c>
      <c r="F2829" s="12" t="s">
        <v>3970</v>
      </c>
    </row>
    <row r="2830" spans="1:6" ht="51" x14ac:dyDescent="0.25">
      <c r="A2830" s="11">
        <f t="shared" si="44"/>
        <v>2828</v>
      </c>
      <c r="B2830" s="2" t="s">
        <v>3904</v>
      </c>
      <c r="C2830" s="2" t="s">
        <v>2396</v>
      </c>
      <c r="D2830" s="3" t="s">
        <v>768</v>
      </c>
      <c r="E2830" s="4" t="s">
        <v>17</v>
      </c>
      <c r="F2830" s="12" t="s">
        <v>3971</v>
      </c>
    </row>
    <row r="2831" spans="1:6" ht="51" x14ac:dyDescent="0.25">
      <c r="A2831" s="11">
        <f t="shared" si="44"/>
        <v>2829</v>
      </c>
      <c r="B2831" s="2" t="s">
        <v>3904</v>
      </c>
      <c r="C2831" s="2" t="s">
        <v>3121</v>
      </c>
      <c r="D2831" s="3" t="s">
        <v>94</v>
      </c>
      <c r="E2831" s="4" t="s">
        <v>17</v>
      </c>
      <c r="F2831" s="12" t="s">
        <v>3972</v>
      </c>
    </row>
    <row r="2832" spans="1:6" ht="51" x14ac:dyDescent="0.25">
      <c r="A2832" s="11">
        <f t="shared" si="44"/>
        <v>2830</v>
      </c>
      <c r="B2832" s="2" t="s">
        <v>3904</v>
      </c>
      <c r="C2832" s="2" t="s">
        <v>3121</v>
      </c>
      <c r="D2832" s="3" t="s">
        <v>94</v>
      </c>
      <c r="E2832" s="4" t="s">
        <v>17</v>
      </c>
      <c r="F2832" s="12" t="s">
        <v>3973</v>
      </c>
    </row>
    <row r="2833" spans="1:6" ht="51" x14ac:dyDescent="0.25">
      <c r="A2833" s="11">
        <f t="shared" si="44"/>
        <v>2831</v>
      </c>
      <c r="B2833" s="2" t="s">
        <v>3904</v>
      </c>
      <c r="C2833" s="2" t="s">
        <v>3121</v>
      </c>
      <c r="D2833" s="3" t="s">
        <v>94</v>
      </c>
      <c r="E2833" s="4" t="s">
        <v>17</v>
      </c>
      <c r="F2833" s="12" t="s">
        <v>3974</v>
      </c>
    </row>
    <row r="2834" spans="1:6" ht="51" x14ac:dyDescent="0.25">
      <c r="A2834" s="11">
        <f t="shared" si="44"/>
        <v>2832</v>
      </c>
      <c r="B2834" s="2" t="s">
        <v>3904</v>
      </c>
      <c r="C2834" s="2" t="s">
        <v>3121</v>
      </c>
      <c r="D2834" s="3" t="s">
        <v>94</v>
      </c>
      <c r="E2834" s="4" t="s">
        <v>17</v>
      </c>
      <c r="F2834" s="12" t="s">
        <v>3975</v>
      </c>
    </row>
    <row r="2835" spans="1:6" ht="51" x14ac:dyDescent="0.25">
      <c r="A2835" s="11">
        <f t="shared" si="44"/>
        <v>2833</v>
      </c>
      <c r="B2835" s="2" t="s">
        <v>3904</v>
      </c>
      <c r="C2835" s="2" t="s">
        <v>3121</v>
      </c>
      <c r="D2835" s="3" t="s">
        <v>94</v>
      </c>
      <c r="E2835" s="4" t="s">
        <v>17</v>
      </c>
      <c r="F2835" s="12" t="s">
        <v>3976</v>
      </c>
    </row>
    <row r="2836" spans="1:6" ht="51" x14ac:dyDescent="0.25">
      <c r="A2836" s="11">
        <f t="shared" si="44"/>
        <v>2834</v>
      </c>
      <c r="B2836" s="2" t="s">
        <v>3904</v>
      </c>
      <c r="C2836" s="2" t="s">
        <v>3979</v>
      </c>
      <c r="D2836" s="3" t="s">
        <v>94</v>
      </c>
      <c r="E2836" s="4" t="s">
        <v>17</v>
      </c>
      <c r="F2836" s="12" t="s">
        <v>3980</v>
      </c>
    </row>
    <row r="2837" spans="1:6" ht="51" x14ac:dyDescent="0.25">
      <c r="A2837" s="11">
        <f t="shared" si="44"/>
        <v>2835</v>
      </c>
      <c r="B2837" s="2" t="s">
        <v>3904</v>
      </c>
      <c r="C2837" s="2" t="s">
        <v>3979</v>
      </c>
      <c r="D2837" s="3" t="s">
        <v>94</v>
      </c>
      <c r="E2837" s="4" t="s">
        <v>17</v>
      </c>
      <c r="F2837" s="12" t="s">
        <v>3981</v>
      </c>
    </row>
    <row r="2838" spans="1:6" ht="51" x14ac:dyDescent="0.25">
      <c r="A2838" s="11">
        <f t="shared" si="44"/>
        <v>2836</v>
      </c>
      <c r="B2838" s="2" t="s">
        <v>3904</v>
      </c>
      <c r="C2838" s="2" t="s">
        <v>3982</v>
      </c>
      <c r="D2838" s="3" t="s">
        <v>94</v>
      </c>
      <c r="E2838" s="4" t="s">
        <v>17</v>
      </c>
      <c r="F2838" s="12" t="s">
        <v>3980</v>
      </c>
    </row>
    <row r="2839" spans="1:6" ht="114.75" x14ac:dyDescent="0.25">
      <c r="A2839" s="11">
        <f t="shared" si="44"/>
        <v>2837</v>
      </c>
      <c r="B2839" s="2" t="s">
        <v>3904</v>
      </c>
      <c r="C2839" s="2" t="s">
        <v>226</v>
      </c>
      <c r="D2839" s="3" t="s">
        <v>94</v>
      </c>
      <c r="E2839" s="4" t="s">
        <v>17</v>
      </c>
      <c r="F2839" s="12" t="s">
        <v>3983</v>
      </c>
    </row>
    <row r="2840" spans="1:6" ht="89.25" x14ac:dyDescent="0.25">
      <c r="A2840" s="11">
        <f t="shared" si="44"/>
        <v>2838</v>
      </c>
      <c r="B2840" s="2" t="s">
        <v>3904</v>
      </c>
      <c r="C2840" s="2" t="s">
        <v>226</v>
      </c>
      <c r="D2840" s="3" t="s">
        <v>94</v>
      </c>
      <c r="E2840" s="4" t="s">
        <v>17</v>
      </c>
      <c r="F2840" s="12" t="s">
        <v>3984</v>
      </c>
    </row>
    <row r="2841" spans="1:6" ht="51" x14ac:dyDescent="0.25">
      <c r="A2841" s="11">
        <f t="shared" si="44"/>
        <v>2839</v>
      </c>
      <c r="B2841" s="2" t="s">
        <v>3904</v>
      </c>
      <c r="C2841" s="2" t="s">
        <v>226</v>
      </c>
      <c r="D2841" s="3" t="s">
        <v>94</v>
      </c>
      <c r="E2841" s="4" t="s">
        <v>17</v>
      </c>
      <c r="F2841" s="12" t="s">
        <v>3985</v>
      </c>
    </row>
    <row r="2842" spans="1:6" ht="51" x14ac:dyDescent="0.25">
      <c r="A2842" s="11">
        <f t="shared" si="44"/>
        <v>2840</v>
      </c>
      <c r="B2842" s="2" t="s">
        <v>3904</v>
      </c>
      <c r="C2842" s="2" t="s">
        <v>226</v>
      </c>
      <c r="D2842" s="3" t="s">
        <v>94</v>
      </c>
      <c r="E2842" s="4" t="s">
        <v>17</v>
      </c>
      <c r="F2842" s="12" t="s">
        <v>3986</v>
      </c>
    </row>
    <row r="2843" spans="1:6" ht="89.25" x14ac:dyDescent="0.25">
      <c r="A2843" s="11">
        <f t="shared" si="44"/>
        <v>2841</v>
      </c>
      <c r="B2843" s="2" t="s">
        <v>3904</v>
      </c>
      <c r="C2843" s="2" t="s">
        <v>226</v>
      </c>
      <c r="D2843" s="3" t="s">
        <v>94</v>
      </c>
      <c r="E2843" s="4" t="s">
        <v>17</v>
      </c>
      <c r="F2843" s="12" t="s">
        <v>3987</v>
      </c>
    </row>
    <row r="2844" spans="1:6" ht="51" x14ac:dyDescent="0.25">
      <c r="A2844" s="11">
        <f t="shared" si="44"/>
        <v>2842</v>
      </c>
      <c r="B2844" s="2" t="s">
        <v>3904</v>
      </c>
      <c r="C2844" s="2" t="s">
        <v>117</v>
      </c>
      <c r="D2844" s="3" t="s">
        <v>94</v>
      </c>
      <c r="E2844" s="4" t="s">
        <v>17</v>
      </c>
      <c r="F2844" s="12" t="s">
        <v>3988</v>
      </c>
    </row>
    <row r="2845" spans="1:6" ht="51" x14ac:dyDescent="0.25">
      <c r="A2845" s="11">
        <f t="shared" si="44"/>
        <v>2843</v>
      </c>
      <c r="B2845" s="2" t="s">
        <v>3904</v>
      </c>
      <c r="C2845" s="2" t="s">
        <v>117</v>
      </c>
      <c r="D2845" s="3" t="s">
        <v>94</v>
      </c>
      <c r="E2845" s="4" t="s">
        <v>17</v>
      </c>
      <c r="F2845" s="12" t="s">
        <v>3989</v>
      </c>
    </row>
    <row r="2846" spans="1:6" ht="51" x14ac:dyDescent="0.25">
      <c r="A2846" s="11">
        <f t="shared" si="44"/>
        <v>2844</v>
      </c>
      <c r="B2846" s="2" t="s">
        <v>3904</v>
      </c>
      <c r="C2846" s="2" t="s">
        <v>117</v>
      </c>
      <c r="D2846" s="3" t="s">
        <v>94</v>
      </c>
      <c r="E2846" s="4" t="s">
        <v>17</v>
      </c>
      <c r="F2846" s="12" t="s">
        <v>3990</v>
      </c>
    </row>
    <row r="2847" spans="1:6" ht="51" x14ac:dyDescent="0.25">
      <c r="A2847" s="11">
        <f t="shared" si="44"/>
        <v>2845</v>
      </c>
      <c r="B2847" s="2" t="s">
        <v>3904</v>
      </c>
      <c r="C2847" s="2" t="s">
        <v>117</v>
      </c>
      <c r="D2847" s="3" t="s">
        <v>94</v>
      </c>
      <c r="E2847" s="4" t="s">
        <v>17</v>
      </c>
      <c r="F2847" s="12" t="s">
        <v>3991</v>
      </c>
    </row>
    <row r="2848" spans="1:6" ht="51" x14ac:dyDescent="0.25">
      <c r="A2848" s="11">
        <f t="shared" si="44"/>
        <v>2846</v>
      </c>
      <c r="B2848" s="2" t="s">
        <v>3904</v>
      </c>
      <c r="C2848" s="2" t="s">
        <v>117</v>
      </c>
      <c r="D2848" s="3" t="s">
        <v>94</v>
      </c>
      <c r="E2848" s="4" t="s">
        <v>17</v>
      </c>
      <c r="F2848" s="12" t="s">
        <v>3992</v>
      </c>
    </row>
    <row r="2849" spans="1:6" ht="51" x14ac:dyDescent="0.25">
      <c r="A2849" s="11">
        <f t="shared" si="44"/>
        <v>2847</v>
      </c>
      <c r="B2849" s="2" t="s">
        <v>3904</v>
      </c>
      <c r="C2849" s="2" t="s">
        <v>117</v>
      </c>
      <c r="D2849" s="3" t="s">
        <v>94</v>
      </c>
      <c r="E2849" s="4" t="s">
        <v>17</v>
      </c>
      <c r="F2849" s="12" t="s">
        <v>3993</v>
      </c>
    </row>
    <row r="2850" spans="1:6" ht="51" x14ac:dyDescent="0.25">
      <c r="A2850" s="11">
        <f t="shared" si="44"/>
        <v>2848</v>
      </c>
      <c r="B2850" s="2" t="s">
        <v>3904</v>
      </c>
      <c r="C2850" s="2" t="s">
        <v>117</v>
      </c>
      <c r="D2850" s="3" t="s">
        <v>94</v>
      </c>
      <c r="E2850" s="4" t="s">
        <v>17</v>
      </c>
      <c r="F2850" s="12" t="s">
        <v>3994</v>
      </c>
    </row>
    <row r="2851" spans="1:6" ht="63.75" x14ac:dyDescent="0.25">
      <c r="A2851" s="11">
        <f t="shared" si="44"/>
        <v>2849</v>
      </c>
      <c r="B2851" s="2" t="s">
        <v>3904</v>
      </c>
      <c r="C2851" s="2" t="s">
        <v>117</v>
      </c>
      <c r="D2851" s="3" t="s">
        <v>94</v>
      </c>
      <c r="E2851" s="4" t="s">
        <v>17</v>
      </c>
      <c r="F2851" s="12" t="s">
        <v>3995</v>
      </c>
    </row>
    <row r="2852" spans="1:6" ht="51" x14ac:dyDescent="0.25">
      <c r="A2852" s="11">
        <f t="shared" si="44"/>
        <v>2850</v>
      </c>
      <c r="B2852" s="2" t="s">
        <v>3904</v>
      </c>
      <c r="C2852" s="2" t="s">
        <v>117</v>
      </c>
      <c r="D2852" s="3" t="s">
        <v>94</v>
      </c>
      <c r="E2852" s="4" t="s">
        <v>17</v>
      </c>
      <c r="F2852" s="12" t="s">
        <v>3996</v>
      </c>
    </row>
    <row r="2853" spans="1:6" ht="51" x14ac:dyDescent="0.25">
      <c r="A2853" s="11">
        <f t="shared" si="44"/>
        <v>2851</v>
      </c>
      <c r="B2853" s="2" t="s">
        <v>3904</v>
      </c>
      <c r="C2853" s="2" t="s">
        <v>117</v>
      </c>
      <c r="D2853" s="3" t="s">
        <v>94</v>
      </c>
      <c r="E2853" s="4" t="s">
        <v>17</v>
      </c>
      <c r="F2853" s="12" t="s">
        <v>3997</v>
      </c>
    </row>
    <row r="2854" spans="1:6" ht="51" x14ac:dyDescent="0.25">
      <c r="A2854" s="11">
        <f t="shared" si="44"/>
        <v>2852</v>
      </c>
      <c r="B2854" s="2" t="s">
        <v>3904</v>
      </c>
      <c r="C2854" s="2" t="s">
        <v>117</v>
      </c>
      <c r="D2854" s="3" t="s">
        <v>94</v>
      </c>
      <c r="E2854" s="4" t="s">
        <v>17</v>
      </c>
      <c r="F2854" s="12" t="s">
        <v>3998</v>
      </c>
    </row>
    <row r="2855" spans="1:6" ht="51" x14ac:dyDescent="0.25">
      <c r="A2855" s="11">
        <f t="shared" si="44"/>
        <v>2853</v>
      </c>
      <c r="B2855" s="2" t="s">
        <v>3904</v>
      </c>
      <c r="C2855" s="2" t="s">
        <v>117</v>
      </c>
      <c r="D2855" s="3" t="s">
        <v>94</v>
      </c>
      <c r="E2855" s="4" t="s">
        <v>17</v>
      </c>
      <c r="F2855" s="12" t="s">
        <v>3999</v>
      </c>
    </row>
    <row r="2856" spans="1:6" ht="51" x14ac:dyDescent="0.25">
      <c r="A2856" s="11">
        <f t="shared" si="44"/>
        <v>2854</v>
      </c>
      <c r="B2856" s="2" t="s">
        <v>3904</v>
      </c>
      <c r="C2856" s="2" t="s">
        <v>117</v>
      </c>
      <c r="D2856" s="3" t="s">
        <v>94</v>
      </c>
      <c r="E2856" s="4" t="s">
        <v>17</v>
      </c>
      <c r="F2856" s="12" t="s">
        <v>4000</v>
      </c>
    </row>
    <row r="2857" spans="1:6" ht="51" x14ac:dyDescent="0.25">
      <c r="A2857" s="11">
        <f t="shared" si="44"/>
        <v>2855</v>
      </c>
      <c r="B2857" s="2" t="s">
        <v>3904</v>
      </c>
      <c r="C2857" s="2" t="s">
        <v>117</v>
      </c>
      <c r="D2857" s="3" t="s">
        <v>94</v>
      </c>
      <c r="E2857" s="4" t="s">
        <v>17</v>
      </c>
      <c r="F2857" s="12" t="s">
        <v>4001</v>
      </c>
    </row>
    <row r="2858" spans="1:6" ht="51" x14ac:dyDescent="0.25">
      <c r="A2858" s="11">
        <f t="shared" si="44"/>
        <v>2856</v>
      </c>
      <c r="B2858" s="2" t="s">
        <v>3904</v>
      </c>
      <c r="C2858" s="2" t="s">
        <v>117</v>
      </c>
      <c r="D2858" s="3" t="s">
        <v>94</v>
      </c>
      <c r="E2858" s="4" t="s">
        <v>17</v>
      </c>
      <c r="F2858" s="12" t="s">
        <v>4002</v>
      </c>
    </row>
    <row r="2859" spans="1:6" ht="51" x14ac:dyDescent="0.25">
      <c r="A2859" s="11">
        <f t="shared" si="44"/>
        <v>2857</v>
      </c>
      <c r="B2859" s="2" t="s">
        <v>3904</v>
      </c>
      <c r="C2859" s="2" t="s">
        <v>117</v>
      </c>
      <c r="D2859" s="3" t="s">
        <v>94</v>
      </c>
      <c r="E2859" s="4" t="s">
        <v>17</v>
      </c>
      <c r="F2859" s="12" t="s">
        <v>4003</v>
      </c>
    </row>
    <row r="2860" spans="1:6" ht="51" x14ac:dyDescent="0.25">
      <c r="A2860" s="11">
        <f t="shared" si="44"/>
        <v>2858</v>
      </c>
      <c r="B2860" s="2" t="s">
        <v>3904</v>
      </c>
      <c r="C2860" s="2" t="s">
        <v>117</v>
      </c>
      <c r="D2860" s="3" t="s">
        <v>94</v>
      </c>
      <c r="E2860" s="4" t="s">
        <v>17</v>
      </c>
      <c r="F2860" s="12" t="s">
        <v>4004</v>
      </c>
    </row>
    <row r="2861" spans="1:6" ht="51" x14ac:dyDescent="0.25">
      <c r="A2861" s="11">
        <f t="shared" si="44"/>
        <v>2859</v>
      </c>
      <c r="B2861" s="2" t="s">
        <v>3904</v>
      </c>
      <c r="C2861" s="2" t="s">
        <v>117</v>
      </c>
      <c r="D2861" s="3" t="s">
        <v>94</v>
      </c>
      <c r="E2861" s="4" t="s">
        <v>17</v>
      </c>
      <c r="F2861" s="12" t="s">
        <v>4005</v>
      </c>
    </row>
    <row r="2862" spans="1:6" ht="51" x14ac:dyDescent="0.25">
      <c r="A2862" s="11">
        <f t="shared" si="44"/>
        <v>2860</v>
      </c>
      <c r="B2862" s="2" t="s">
        <v>3904</v>
      </c>
      <c r="C2862" s="2" t="s">
        <v>117</v>
      </c>
      <c r="D2862" s="3" t="s">
        <v>94</v>
      </c>
      <c r="E2862" s="4" t="s">
        <v>17</v>
      </c>
      <c r="F2862" s="12" t="s">
        <v>4006</v>
      </c>
    </row>
    <row r="2863" spans="1:6" ht="51" x14ac:dyDescent="0.25">
      <c r="A2863" s="11">
        <f t="shared" si="44"/>
        <v>2861</v>
      </c>
      <c r="B2863" s="2" t="s">
        <v>3904</v>
      </c>
      <c r="C2863" s="2" t="s">
        <v>117</v>
      </c>
      <c r="D2863" s="3" t="s">
        <v>94</v>
      </c>
      <c r="E2863" s="4" t="s">
        <v>17</v>
      </c>
      <c r="F2863" s="12" t="s">
        <v>4007</v>
      </c>
    </row>
    <row r="2864" spans="1:6" ht="51" x14ac:dyDescent="0.25">
      <c r="A2864" s="11">
        <f t="shared" si="44"/>
        <v>2862</v>
      </c>
      <c r="B2864" s="2" t="s">
        <v>3904</v>
      </c>
      <c r="C2864" s="2" t="s">
        <v>117</v>
      </c>
      <c r="D2864" s="3" t="s">
        <v>94</v>
      </c>
      <c r="E2864" s="4" t="s">
        <v>17</v>
      </c>
      <c r="F2864" s="12" t="s">
        <v>4008</v>
      </c>
    </row>
    <row r="2865" spans="1:6" ht="51" x14ac:dyDescent="0.25">
      <c r="A2865" s="11">
        <f t="shared" si="44"/>
        <v>2863</v>
      </c>
      <c r="B2865" s="2" t="s">
        <v>3904</v>
      </c>
      <c r="C2865" s="2" t="s">
        <v>117</v>
      </c>
      <c r="D2865" s="3" t="s">
        <v>94</v>
      </c>
      <c r="E2865" s="4" t="s">
        <v>17</v>
      </c>
      <c r="F2865" s="12" t="s">
        <v>4009</v>
      </c>
    </row>
    <row r="2866" spans="1:6" ht="51" x14ac:dyDescent="0.25">
      <c r="A2866" s="11">
        <f t="shared" si="44"/>
        <v>2864</v>
      </c>
      <c r="B2866" s="2" t="s">
        <v>3904</v>
      </c>
      <c r="C2866" s="2" t="s">
        <v>117</v>
      </c>
      <c r="D2866" s="3" t="s">
        <v>94</v>
      </c>
      <c r="E2866" s="4" t="s">
        <v>17</v>
      </c>
      <c r="F2866" s="12" t="s">
        <v>4010</v>
      </c>
    </row>
    <row r="2867" spans="1:6" ht="51" x14ac:dyDescent="0.25">
      <c r="A2867" s="11">
        <f t="shared" si="44"/>
        <v>2865</v>
      </c>
      <c r="B2867" s="2" t="s">
        <v>3904</v>
      </c>
      <c r="C2867" s="2" t="s">
        <v>117</v>
      </c>
      <c r="D2867" s="3" t="s">
        <v>94</v>
      </c>
      <c r="E2867" s="4" t="s">
        <v>17</v>
      </c>
      <c r="F2867" s="12" t="s">
        <v>4011</v>
      </c>
    </row>
    <row r="2868" spans="1:6" ht="51" x14ac:dyDescent="0.25">
      <c r="A2868" s="11">
        <f t="shared" si="44"/>
        <v>2866</v>
      </c>
      <c r="B2868" s="2" t="s">
        <v>3904</v>
      </c>
      <c r="C2868" s="2" t="s">
        <v>117</v>
      </c>
      <c r="D2868" s="3" t="s">
        <v>94</v>
      </c>
      <c r="E2868" s="4" t="s">
        <v>17</v>
      </c>
      <c r="F2868" s="12" t="s">
        <v>4012</v>
      </c>
    </row>
    <row r="2869" spans="1:6" ht="51" x14ac:dyDescent="0.25">
      <c r="A2869" s="11">
        <f t="shared" si="44"/>
        <v>2867</v>
      </c>
      <c r="B2869" s="2" t="s">
        <v>3904</v>
      </c>
      <c r="C2869" s="2" t="s">
        <v>117</v>
      </c>
      <c r="D2869" s="3" t="s">
        <v>94</v>
      </c>
      <c r="E2869" s="4" t="s">
        <v>17</v>
      </c>
      <c r="F2869" s="12" t="s">
        <v>4013</v>
      </c>
    </row>
    <row r="2870" spans="1:6" ht="51" x14ac:dyDescent="0.25">
      <c r="A2870" s="11">
        <f t="shared" si="44"/>
        <v>2868</v>
      </c>
      <c r="B2870" s="2" t="s">
        <v>3904</v>
      </c>
      <c r="C2870" s="2" t="s">
        <v>117</v>
      </c>
      <c r="D2870" s="3" t="s">
        <v>94</v>
      </c>
      <c r="E2870" s="4" t="s">
        <v>17</v>
      </c>
      <c r="F2870" s="12" t="s">
        <v>4014</v>
      </c>
    </row>
    <row r="2871" spans="1:6" ht="51" x14ac:dyDescent="0.25">
      <c r="A2871" s="11">
        <f t="shared" si="44"/>
        <v>2869</v>
      </c>
      <c r="B2871" s="2" t="s">
        <v>3904</v>
      </c>
      <c r="C2871" s="2" t="s">
        <v>117</v>
      </c>
      <c r="D2871" s="3" t="s">
        <v>94</v>
      </c>
      <c r="E2871" s="4" t="s">
        <v>17</v>
      </c>
      <c r="F2871" s="12" t="s">
        <v>4015</v>
      </c>
    </row>
    <row r="2872" spans="1:6" ht="51" x14ac:dyDescent="0.25">
      <c r="A2872" s="11">
        <f t="shared" si="44"/>
        <v>2870</v>
      </c>
      <c r="B2872" s="2" t="s">
        <v>3904</v>
      </c>
      <c r="C2872" s="2" t="s">
        <v>117</v>
      </c>
      <c r="D2872" s="3" t="s">
        <v>94</v>
      </c>
      <c r="E2872" s="4" t="s">
        <v>17</v>
      </c>
      <c r="F2872" s="12" t="s">
        <v>4016</v>
      </c>
    </row>
    <row r="2873" spans="1:6" ht="51" x14ac:dyDescent="0.25">
      <c r="A2873" s="11">
        <f t="shared" si="44"/>
        <v>2871</v>
      </c>
      <c r="B2873" s="2" t="s">
        <v>3904</v>
      </c>
      <c r="C2873" s="2" t="s">
        <v>117</v>
      </c>
      <c r="D2873" s="3" t="s">
        <v>94</v>
      </c>
      <c r="E2873" s="4" t="s">
        <v>17</v>
      </c>
      <c r="F2873" s="12" t="s">
        <v>4017</v>
      </c>
    </row>
    <row r="2874" spans="1:6" ht="51" x14ac:dyDescent="0.25">
      <c r="A2874" s="11">
        <f t="shared" si="44"/>
        <v>2872</v>
      </c>
      <c r="B2874" s="2" t="s">
        <v>3904</v>
      </c>
      <c r="C2874" s="2" t="s">
        <v>117</v>
      </c>
      <c r="D2874" s="3" t="s">
        <v>768</v>
      </c>
      <c r="E2874" s="4" t="s">
        <v>17</v>
      </c>
      <c r="F2874" s="12" t="s">
        <v>4018</v>
      </c>
    </row>
    <row r="2875" spans="1:6" ht="51" x14ac:dyDescent="0.25">
      <c r="A2875" s="11">
        <f t="shared" si="44"/>
        <v>2873</v>
      </c>
      <c r="B2875" s="2" t="s">
        <v>3904</v>
      </c>
      <c r="C2875" s="2" t="s">
        <v>117</v>
      </c>
      <c r="D2875" s="3" t="s">
        <v>768</v>
      </c>
      <c r="E2875" s="4" t="s">
        <v>17</v>
      </c>
      <c r="F2875" s="12" t="s">
        <v>4019</v>
      </c>
    </row>
    <row r="2876" spans="1:6" ht="51" x14ac:dyDescent="0.25">
      <c r="A2876" s="11">
        <f t="shared" si="44"/>
        <v>2874</v>
      </c>
      <c r="B2876" s="2" t="s">
        <v>3904</v>
      </c>
      <c r="C2876" s="2" t="s">
        <v>117</v>
      </c>
      <c r="D2876" s="3" t="s">
        <v>768</v>
      </c>
      <c r="E2876" s="4" t="s">
        <v>17</v>
      </c>
      <c r="F2876" s="12" t="s">
        <v>4020</v>
      </c>
    </row>
    <row r="2877" spans="1:6" ht="51" x14ac:dyDescent="0.25">
      <c r="A2877" s="11">
        <f t="shared" si="44"/>
        <v>2875</v>
      </c>
      <c r="B2877" s="2" t="s">
        <v>3904</v>
      </c>
      <c r="C2877" s="2" t="s">
        <v>117</v>
      </c>
      <c r="D2877" s="3" t="s">
        <v>768</v>
      </c>
      <c r="E2877" s="4" t="s">
        <v>17</v>
      </c>
      <c r="F2877" s="12" t="s">
        <v>4021</v>
      </c>
    </row>
    <row r="2878" spans="1:6" ht="51" x14ac:dyDescent="0.25">
      <c r="A2878" s="11">
        <f t="shared" si="44"/>
        <v>2876</v>
      </c>
      <c r="B2878" s="2" t="s">
        <v>3904</v>
      </c>
      <c r="C2878" s="2" t="s">
        <v>117</v>
      </c>
      <c r="D2878" s="3" t="s">
        <v>768</v>
      </c>
      <c r="E2878" s="4" t="s">
        <v>17</v>
      </c>
      <c r="F2878" s="12" t="s">
        <v>4022</v>
      </c>
    </row>
    <row r="2879" spans="1:6" ht="51" x14ac:dyDescent="0.25">
      <c r="A2879" s="11">
        <f t="shared" si="44"/>
        <v>2877</v>
      </c>
      <c r="B2879" s="2" t="s">
        <v>3904</v>
      </c>
      <c r="C2879" s="2" t="s">
        <v>117</v>
      </c>
      <c r="D2879" s="3" t="s">
        <v>768</v>
      </c>
      <c r="E2879" s="4" t="s">
        <v>17</v>
      </c>
      <c r="F2879" s="12" t="s">
        <v>4023</v>
      </c>
    </row>
    <row r="2880" spans="1:6" ht="51" x14ac:dyDescent="0.25">
      <c r="A2880" s="11">
        <f t="shared" si="44"/>
        <v>2878</v>
      </c>
      <c r="B2880" s="2" t="s">
        <v>3904</v>
      </c>
      <c r="C2880" s="2" t="s">
        <v>3154</v>
      </c>
      <c r="D2880" s="3" t="s">
        <v>94</v>
      </c>
      <c r="E2880" s="4" t="s">
        <v>17</v>
      </c>
      <c r="F2880" s="12" t="s">
        <v>4024</v>
      </c>
    </row>
    <row r="2881" spans="1:6" ht="51" x14ac:dyDescent="0.25">
      <c r="A2881" s="11">
        <f t="shared" si="44"/>
        <v>2879</v>
      </c>
      <c r="B2881" s="2" t="s">
        <v>3904</v>
      </c>
      <c r="C2881" s="2" t="s">
        <v>3154</v>
      </c>
      <c r="D2881" s="3" t="s">
        <v>94</v>
      </c>
      <c r="E2881" s="4" t="s">
        <v>17</v>
      </c>
      <c r="F2881" s="12" t="s">
        <v>4025</v>
      </c>
    </row>
    <row r="2882" spans="1:6" ht="51" x14ac:dyDescent="0.25">
      <c r="A2882" s="11">
        <f t="shared" si="44"/>
        <v>2880</v>
      </c>
      <c r="B2882" s="2" t="s">
        <v>3904</v>
      </c>
      <c r="C2882" s="2" t="s">
        <v>4026</v>
      </c>
      <c r="D2882" s="3" t="s">
        <v>94</v>
      </c>
      <c r="E2882" s="4" t="s">
        <v>17</v>
      </c>
      <c r="F2882" s="12" t="s">
        <v>4027</v>
      </c>
    </row>
    <row r="2883" spans="1:6" ht="51" x14ac:dyDescent="0.25">
      <c r="A2883" s="11">
        <f t="shared" si="44"/>
        <v>2881</v>
      </c>
      <c r="B2883" s="2" t="s">
        <v>3904</v>
      </c>
      <c r="C2883" s="2" t="s">
        <v>4029</v>
      </c>
      <c r="D2883" s="3" t="s">
        <v>94</v>
      </c>
      <c r="E2883" s="4" t="s">
        <v>17</v>
      </c>
      <c r="F2883" s="12" t="s">
        <v>4030</v>
      </c>
    </row>
    <row r="2884" spans="1:6" ht="51" x14ac:dyDescent="0.25">
      <c r="A2884" s="11">
        <f t="shared" ref="A2884:A2947" si="45">ROW()-2</f>
        <v>2882</v>
      </c>
      <c r="B2884" s="2" t="s">
        <v>3904</v>
      </c>
      <c r="C2884" s="2" t="s">
        <v>4029</v>
      </c>
      <c r="D2884" s="3" t="s">
        <v>94</v>
      </c>
      <c r="E2884" s="4" t="s">
        <v>17</v>
      </c>
      <c r="F2884" s="12" t="s">
        <v>4031</v>
      </c>
    </row>
    <row r="2885" spans="1:6" ht="51" x14ac:dyDescent="0.25">
      <c r="A2885" s="11">
        <f t="shared" si="45"/>
        <v>2883</v>
      </c>
      <c r="B2885" s="2" t="s">
        <v>3904</v>
      </c>
      <c r="C2885" s="2" t="s">
        <v>4029</v>
      </c>
      <c r="D2885" s="3" t="s">
        <v>94</v>
      </c>
      <c r="E2885" s="4" t="s">
        <v>17</v>
      </c>
      <c r="F2885" s="12" t="s">
        <v>4032</v>
      </c>
    </row>
    <row r="2886" spans="1:6" ht="51" x14ac:dyDescent="0.25">
      <c r="A2886" s="11">
        <f t="shared" si="45"/>
        <v>2884</v>
      </c>
      <c r="B2886" s="2" t="s">
        <v>3904</v>
      </c>
      <c r="C2886" s="2" t="s">
        <v>4029</v>
      </c>
      <c r="D2886" s="3" t="s">
        <v>94</v>
      </c>
      <c r="E2886" s="4" t="s">
        <v>17</v>
      </c>
      <c r="F2886" s="12" t="s">
        <v>4033</v>
      </c>
    </row>
    <row r="2887" spans="1:6" ht="51" x14ac:dyDescent="0.25">
      <c r="A2887" s="11">
        <f t="shared" si="45"/>
        <v>2885</v>
      </c>
      <c r="B2887" s="2" t="s">
        <v>3904</v>
      </c>
      <c r="C2887" s="2" t="s">
        <v>4029</v>
      </c>
      <c r="D2887" s="3" t="s">
        <v>94</v>
      </c>
      <c r="E2887" s="4" t="s">
        <v>17</v>
      </c>
      <c r="F2887" s="12" t="s">
        <v>4034</v>
      </c>
    </row>
    <row r="2888" spans="1:6" ht="51" x14ac:dyDescent="0.25">
      <c r="A2888" s="11">
        <f t="shared" si="45"/>
        <v>2886</v>
      </c>
      <c r="B2888" s="2" t="s">
        <v>3904</v>
      </c>
      <c r="C2888" s="2" t="s">
        <v>4029</v>
      </c>
      <c r="D2888" s="3" t="s">
        <v>94</v>
      </c>
      <c r="E2888" s="4" t="s">
        <v>17</v>
      </c>
      <c r="F2888" s="12" t="s">
        <v>4035</v>
      </c>
    </row>
    <row r="2889" spans="1:6" ht="51" x14ac:dyDescent="0.25">
      <c r="A2889" s="11">
        <f t="shared" si="45"/>
        <v>2887</v>
      </c>
      <c r="B2889" s="2" t="s">
        <v>3904</v>
      </c>
      <c r="C2889" s="2" t="s">
        <v>4029</v>
      </c>
      <c r="D2889" s="3" t="s">
        <v>94</v>
      </c>
      <c r="E2889" s="4" t="s">
        <v>17</v>
      </c>
      <c r="F2889" s="12" t="s">
        <v>4036</v>
      </c>
    </row>
    <row r="2890" spans="1:6" ht="63.75" x14ac:dyDescent="0.25">
      <c r="A2890" s="11">
        <f t="shared" si="45"/>
        <v>2888</v>
      </c>
      <c r="B2890" s="2" t="s">
        <v>3904</v>
      </c>
      <c r="C2890" s="2" t="s">
        <v>4029</v>
      </c>
      <c r="D2890" s="3" t="s">
        <v>94</v>
      </c>
      <c r="E2890" s="4" t="s">
        <v>17</v>
      </c>
      <c r="F2890" s="12" t="s">
        <v>4037</v>
      </c>
    </row>
    <row r="2891" spans="1:6" ht="51" x14ac:dyDescent="0.25">
      <c r="A2891" s="11">
        <f t="shared" si="45"/>
        <v>2889</v>
      </c>
      <c r="B2891" s="2" t="s">
        <v>3904</v>
      </c>
      <c r="C2891" s="2" t="s">
        <v>4029</v>
      </c>
      <c r="D2891" s="3" t="s">
        <v>94</v>
      </c>
      <c r="E2891" s="4" t="s">
        <v>17</v>
      </c>
      <c r="F2891" s="12" t="s">
        <v>4038</v>
      </c>
    </row>
    <row r="2892" spans="1:6" ht="51" x14ac:dyDescent="0.25">
      <c r="A2892" s="11">
        <f t="shared" si="45"/>
        <v>2890</v>
      </c>
      <c r="B2892" s="2" t="s">
        <v>3904</v>
      </c>
      <c r="C2892" s="2" t="s">
        <v>4029</v>
      </c>
      <c r="D2892" s="3" t="s">
        <v>94</v>
      </c>
      <c r="E2892" s="4" t="s">
        <v>17</v>
      </c>
      <c r="F2892" s="12" t="s">
        <v>4039</v>
      </c>
    </row>
    <row r="2893" spans="1:6" ht="51" x14ac:dyDescent="0.25">
      <c r="A2893" s="11">
        <f t="shared" si="45"/>
        <v>2891</v>
      </c>
      <c r="B2893" s="2" t="s">
        <v>3904</v>
      </c>
      <c r="C2893" s="2" t="s">
        <v>4029</v>
      </c>
      <c r="D2893" s="3" t="s">
        <v>94</v>
      </c>
      <c r="E2893" s="4" t="s">
        <v>17</v>
      </c>
      <c r="F2893" s="12" t="s">
        <v>4040</v>
      </c>
    </row>
    <row r="2894" spans="1:6" ht="51" x14ac:dyDescent="0.25">
      <c r="A2894" s="11">
        <f t="shared" si="45"/>
        <v>2892</v>
      </c>
      <c r="B2894" s="2" t="s">
        <v>3904</v>
      </c>
      <c r="C2894" s="2" t="s">
        <v>4029</v>
      </c>
      <c r="D2894" s="3" t="s">
        <v>94</v>
      </c>
      <c r="E2894" s="4" t="s">
        <v>17</v>
      </c>
      <c r="F2894" s="12" t="s">
        <v>4041</v>
      </c>
    </row>
    <row r="2895" spans="1:6" ht="51" x14ac:dyDescent="0.25">
      <c r="A2895" s="11">
        <f t="shared" si="45"/>
        <v>2893</v>
      </c>
      <c r="B2895" s="2" t="s">
        <v>3904</v>
      </c>
      <c r="C2895" s="2" t="s">
        <v>4029</v>
      </c>
      <c r="D2895" s="3" t="s">
        <v>94</v>
      </c>
      <c r="E2895" s="4" t="s">
        <v>17</v>
      </c>
      <c r="F2895" s="12" t="s">
        <v>4042</v>
      </c>
    </row>
    <row r="2896" spans="1:6" ht="51" x14ac:dyDescent="0.25">
      <c r="A2896" s="11">
        <f t="shared" si="45"/>
        <v>2894</v>
      </c>
      <c r="B2896" s="2" t="s">
        <v>3904</v>
      </c>
      <c r="C2896" s="2" t="s">
        <v>4029</v>
      </c>
      <c r="D2896" s="3" t="s">
        <v>94</v>
      </c>
      <c r="E2896" s="4" t="s">
        <v>17</v>
      </c>
      <c r="F2896" s="12" t="s">
        <v>4043</v>
      </c>
    </row>
    <row r="2897" spans="1:6" ht="127.5" x14ac:dyDescent="0.25">
      <c r="A2897" s="11">
        <f t="shared" si="45"/>
        <v>2895</v>
      </c>
      <c r="B2897" s="2" t="s">
        <v>3904</v>
      </c>
      <c r="C2897" s="2" t="s">
        <v>4029</v>
      </c>
      <c r="D2897" s="3" t="s">
        <v>94</v>
      </c>
      <c r="E2897" s="4" t="s">
        <v>17</v>
      </c>
      <c r="F2897" s="12" t="s">
        <v>4044</v>
      </c>
    </row>
    <row r="2898" spans="1:6" ht="51" x14ac:dyDescent="0.25">
      <c r="A2898" s="11">
        <f t="shared" si="45"/>
        <v>2896</v>
      </c>
      <c r="B2898" s="2" t="s">
        <v>3904</v>
      </c>
      <c r="C2898" s="2" t="s">
        <v>4029</v>
      </c>
      <c r="D2898" s="3" t="s">
        <v>94</v>
      </c>
      <c r="E2898" s="4" t="s">
        <v>17</v>
      </c>
      <c r="F2898" s="12" t="s">
        <v>4045</v>
      </c>
    </row>
    <row r="2899" spans="1:6" ht="76.5" x14ac:dyDescent="0.25">
      <c r="A2899" s="11">
        <f t="shared" si="45"/>
        <v>2897</v>
      </c>
      <c r="B2899" s="2" t="s">
        <v>3904</v>
      </c>
      <c r="C2899" s="2" t="s">
        <v>4029</v>
      </c>
      <c r="D2899" s="3" t="s">
        <v>94</v>
      </c>
      <c r="E2899" s="4" t="s">
        <v>17</v>
      </c>
      <c r="F2899" s="12" t="s">
        <v>4046</v>
      </c>
    </row>
    <row r="2900" spans="1:6" ht="51" x14ac:dyDescent="0.25">
      <c r="A2900" s="11">
        <f t="shared" si="45"/>
        <v>2898</v>
      </c>
      <c r="B2900" s="2" t="s">
        <v>3904</v>
      </c>
      <c r="C2900" s="2" t="s">
        <v>4029</v>
      </c>
      <c r="D2900" s="3" t="s">
        <v>94</v>
      </c>
      <c r="E2900" s="4" t="s">
        <v>17</v>
      </c>
      <c r="F2900" s="12" t="s">
        <v>4047</v>
      </c>
    </row>
    <row r="2901" spans="1:6" ht="51" x14ac:dyDescent="0.25">
      <c r="A2901" s="11">
        <f t="shared" si="45"/>
        <v>2899</v>
      </c>
      <c r="B2901" s="2" t="s">
        <v>3904</v>
      </c>
      <c r="C2901" s="2" t="s">
        <v>4029</v>
      </c>
      <c r="D2901" s="3" t="s">
        <v>94</v>
      </c>
      <c r="E2901" s="4" t="s">
        <v>17</v>
      </c>
      <c r="F2901" s="12" t="s">
        <v>4048</v>
      </c>
    </row>
    <row r="2902" spans="1:6" ht="51" x14ac:dyDescent="0.25">
      <c r="A2902" s="11">
        <f t="shared" si="45"/>
        <v>2900</v>
      </c>
      <c r="B2902" s="2" t="s">
        <v>3904</v>
      </c>
      <c r="C2902" s="2" t="s">
        <v>4029</v>
      </c>
      <c r="D2902" s="3" t="s">
        <v>94</v>
      </c>
      <c r="E2902" s="4" t="s">
        <v>17</v>
      </c>
      <c r="F2902" s="12" t="s">
        <v>4049</v>
      </c>
    </row>
    <row r="2903" spans="1:6" ht="51" x14ac:dyDescent="0.25">
      <c r="A2903" s="11">
        <f t="shared" si="45"/>
        <v>2901</v>
      </c>
      <c r="B2903" s="2" t="s">
        <v>3904</v>
      </c>
      <c r="C2903" s="2" t="s">
        <v>4029</v>
      </c>
      <c r="D2903" s="3" t="s">
        <v>94</v>
      </c>
      <c r="E2903" s="4" t="s">
        <v>17</v>
      </c>
      <c r="F2903" s="12" t="s">
        <v>4050</v>
      </c>
    </row>
    <row r="2904" spans="1:6" ht="51" x14ac:dyDescent="0.25">
      <c r="A2904" s="11">
        <f t="shared" si="45"/>
        <v>2902</v>
      </c>
      <c r="B2904" s="2" t="s">
        <v>3904</v>
      </c>
      <c r="C2904" s="2" t="s">
        <v>4029</v>
      </c>
      <c r="D2904" s="3" t="s">
        <v>94</v>
      </c>
      <c r="E2904" s="4" t="s">
        <v>17</v>
      </c>
      <c r="F2904" s="12" t="s">
        <v>4051</v>
      </c>
    </row>
    <row r="2905" spans="1:6" ht="51" x14ac:dyDescent="0.25">
      <c r="A2905" s="11">
        <f t="shared" si="45"/>
        <v>2903</v>
      </c>
      <c r="B2905" s="2" t="s">
        <v>3904</v>
      </c>
      <c r="C2905" s="2" t="s">
        <v>4029</v>
      </c>
      <c r="D2905" s="3" t="s">
        <v>94</v>
      </c>
      <c r="E2905" s="4" t="s">
        <v>17</v>
      </c>
      <c r="F2905" s="12" t="s">
        <v>4052</v>
      </c>
    </row>
    <row r="2906" spans="1:6" ht="51" x14ac:dyDescent="0.25">
      <c r="A2906" s="11">
        <f t="shared" si="45"/>
        <v>2904</v>
      </c>
      <c r="B2906" s="2" t="s">
        <v>3904</v>
      </c>
      <c r="C2906" s="2" t="s">
        <v>4029</v>
      </c>
      <c r="D2906" s="3" t="s">
        <v>94</v>
      </c>
      <c r="E2906" s="4" t="s">
        <v>17</v>
      </c>
      <c r="F2906" s="12" t="s">
        <v>4053</v>
      </c>
    </row>
    <row r="2907" spans="1:6" ht="51" x14ac:dyDescent="0.25">
      <c r="A2907" s="11">
        <f t="shared" si="45"/>
        <v>2905</v>
      </c>
      <c r="B2907" s="2" t="s">
        <v>3904</v>
      </c>
      <c r="C2907" s="2" t="s">
        <v>4029</v>
      </c>
      <c r="D2907" s="3" t="s">
        <v>94</v>
      </c>
      <c r="E2907" s="4" t="s">
        <v>17</v>
      </c>
      <c r="F2907" s="12" t="s">
        <v>4054</v>
      </c>
    </row>
    <row r="2908" spans="1:6" ht="51" x14ac:dyDescent="0.25">
      <c r="A2908" s="11">
        <f t="shared" si="45"/>
        <v>2906</v>
      </c>
      <c r="B2908" s="2" t="s">
        <v>3904</v>
      </c>
      <c r="C2908" s="2" t="s">
        <v>4029</v>
      </c>
      <c r="D2908" s="3" t="s">
        <v>94</v>
      </c>
      <c r="E2908" s="4" t="s">
        <v>17</v>
      </c>
      <c r="F2908" s="12" t="s">
        <v>4055</v>
      </c>
    </row>
    <row r="2909" spans="1:6" ht="51" x14ac:dyDescent="0.25">
      <c r="A2909" s="11">
        <f t="shared" si="45"/>
        <v>2907</v>
      </c>
      <c r="B2909" s="2" t="s">
        <v>3904</v>
      </c>
      <c r="C2909" s="2" t="s">
        <v>4029</v>
      </c>
      <c r="D2909" s="3" t="s">
        <v>94</v>
      </c>
      <c r="E2909" s="4" t="s">
        <v>17</v>
      </c>
      <c r="F2909" s="12" t="s">
        <v>4056</v>
      </c>
    </row>
    <row r="2910" spans="1:6" ht="51" x14ac:dyDescent="0.25">
      <c r="A2910" s="11">
        <f t="shared" si="45"/>
        <v>2908</v>
      </c>
      <c r="B2910" s="2" t="s">
        <v>3904</v>
      </c>
      <c r="C2910" s="2" t="s">
        <v>4029</v>
      </c>
      <c r="D2910" s="3" t="s">
        <v>94</v>
      </c>
      <c r="E2910" s="4" t="s">
        <v>17</v>
      </c>
      <c r="F2910" s="12" t="s">
        <v>4057</v>
      </c>
    </row>
    <row r="2911" spans="1:6" ht="51" x14ac:dyDescent="0.25">
      <c r="A2911" s="11">
        <f t="shared" si="45"/>
        <v>2909</v>
      </c>
      <c r="B2911" s="2" t="s">
        <v>3904</v>
      </c>
      <c r="C2911" s="2" t="s">
        <v>4029</v>
      </c>
      <c r="D2911" s="3" t="s">
        <v>94</v>
      </c>
      <c r="E2911" s="4" t="s">
        <v>17</v>
      </c>
      <c r="F2911" s="12" t="s">
        <v>4058</v>
      </c>
    </row>
    <row r="2912" spans="1:6" ht="51" x14ac:dyDescent="0.25">
      <c r="A2912" s="11">
        <f t="shared" si="45"/>
        <v>2910</v>
      </c>
      <c r="B2912" s="2" t="s">
        <v>3904</v>
      </c>
      <c r="C2912" s="2" t="s">
        <v>4029</v>
      </c>
      <c r="D2912" s="3" t="s">
        <v>94</v>
      </c>
      <c r="E2912" s="4" t="s">
        <v>17</v>
      </c>
      <c r="F2912" s="12" t="s">
        <v>4059</v>
      </c>
    </row>
    <row r="2913" spans="1:6" ht="51" x14ac:dyDescent="0.25">
      <c r="A2913" s="11">
        <f t="shared" si="45"/>
        <v>2911</v>
      </c>
      <c r="B2913" s="2" t="s">
        <v>3904</v>
      </c>
      <c r="C2913" s="2" t="s">
        <v>4060</v>
      </c>
      <c r="D2913" s="3" t="s">
        <v>94</v>
      </c>
      <c r="E2913" s="4" t="s">
        <v>17</v>
      </c>
      <c r="F2913" s="12" t="s">
        <v>4061</v>
      </c>
    </row>
    <row r="2914" spans="1:6" ht="51" x14ac:dyDescent="0.25">
      <c r="A2914" s="11">
        <f t="shared" si="45"/>
        <v>2912</v>
      </c>
      <c r="B2914" s="2" t="s">
        <v>3904</v>
      </c>
      <c r="C2914" s="2" t="s">
        <v>4062</v>
      </c>
      <c r="D2914" s="3" t="s">
        <v>94</v>
      </c>
      <c r="E2914" s="4" t="s">
        <v>17</v>
      </c>
      <c r="F2914" s="12" t="s">
        <v>4063</v>
      </c>
    </row>
    <row r="2915" spans="1:6" ht="51" x14ac:dyDescent="0.25">
      <c r="A2915" s="11">
        <f t="shared" si="45"/>
        <v>2913</v>
      </c>
      <c r="B2915" s="2" t="s">
        <v>3904</v>
      </c>
      <c r="C2915" s="2" t="s">
        <v>4064</v>
      </c>
      <c r="D2915" s="3" t="s">
        <v>94</v>
      </c>
      <c r="E2915" s="4" t="s">
        <v>17</v>
      </c>
      <c r="F2915" s="12" t="s">
        <v>4065</v>
      </c>
    </row>
    <row r="2916" spans="1:6" ht="51" x14ac:dyDescent="0.25">
      <c r="A2916" s="11">
        <f t="shared" si="45"/>
        <v>2914</v>
      </c>
      <c r="B2916" s="2" t="s">
        <v>3904</v>
      </c>
      <c r="C2916" s="2" t="s">
        <v>1993</v>
      </c>
      <c r="D2916" s="3" t="s">
        <v>94</v>
      </c>
      <c r="E2916" s="4" t="s">
        <v>17</v>
      </c>
      <c r="F2916" s="12" t="s">
        <v>4066</v>
      </c>
    </row>
    <row r="2917" spans="1:6" ht="51" x14ac:dyDescent="0.25">
      <c r="A2917" s="11">
        <f t="shared" si="45"/>
        <v>2915</v>
      </c>
      <c r="B2917" s="2" t="s">
        <v>3904</v>
      </c>
      <c r="C2917" s="2" t="s">
        <v>1993</v>
      </c>
      <c r="D2917" s="3" t="s">
        <v>94</v>
      </c>
      <c r="E2917" s="4" t="s">
        <v>17</v>
      </c>
      <c r="F2917" s="12" t="s">
        <v>4067</v>
      </c>
    </row>
    <row r="2918" spans="1:6" ht="51" x14ac:dyDescent="0.25">
      <c r="A2918" s="11">
        <f t="shared" si="45"/>
        <v>2916</v>
      </c>
      <c r="B2918" s="2" t="s">
        <v>3904</v>
      </c>
      <c r="C2918" s="2" t="s">
        <v>1993</v>
      </c>
      <c r="D2918" s="3" t="s">
        <v>94</v>
      </c>
      <c r="E2918" s="4" t="s">
        <v>17</v>
      </c>
      <c r="F2918" s="12" t="s">
        <v>4068</v>
      </c>
    </row>
    <row r="2919" spans="1:6" ht="51" x14ac:dyDescent="0.25">
      <c r="A2919" s="11">
        <f t="shared" si="45"/>
        <v>2917</v>
      </c>
      <c r="B2919" s="2" t="s">
        <v>3904</v>
      </c>
      <c r="C2919" s="2" t="s">
        <v>1993</v>
      </c>
      <c r="D2919" s="3" t="s">
        <v>94</v>
      </c>
      <c r="E2919" s="4" t="s">
        <v>17</v>
      </c>
      <c r="F2919" s="12" t="s">
        <v>4069</v>
      </c>
    </row>
    <row r="2920" spans="1:6" ht="51" x14ac:dyDescent="0.25">
      <c r="A2920" s="11">
        <f t="shared" si="45"/>
        <v>2918</v>
      </c>
      <c r="B2920" s="2" t="s">
        <v>3904</v>
      </c>
      <c r="C2920" s="2" t="s">
        <v>1993</v>
      </c>
      <c r="D2920" s="3" t="s">
        <v>94</v>
      </c>
      <c r="E2920" s="4" t="s">
        <v>17</v>
      </c>
      <c r="F2920" s="12" t="s">
        <v>4070</v>
      </c>
    </row>
    <row r="2921" spans="1:6" ht="51" x14ac:dyDescent="0.25">
      <c r="A2921" s="11">
        <f t="shared" si="45"/>
        <v>2919</v>
      </c>
      <c r="B2921" s="2" t="s">
        <v>3904</v>
      </c>
      <c r="C2921" s="2" t="s">
        <v>1993</v>
      </c>
      <c r="D2921" s="3" t="s">
        <v>94</v>
      </c>
      <c r="E2921" s="4" t="s">
        <v>17</v>
      </c>
      <c r="F2921" s="12" t="s">
        <v>4071</v>
      </c>
    </row>
    <row r="2922" spans="1:6" ht="51" x14ac:dyDescent="0.25">
      <c r="A2922" s="11">
        <f t="shared" si="45"/>
        <v>2920</v>
      </c>
      <c r="B2922" s="2" t="s">
        <v>3904</v>
      </c>
      <c r="C2922" s="2" t="s">
        <v>4072</v>
      </c>
      <c r="D2922" s="3" t="s">
        <v>768</v>
      </c>
      <c r="E2922" s="4" t="s">
        <v>17</v>
      </c>
      <c r="F2922" s="12" t="s">
        <v>4073</v>
      </c>
    </row>
    <row r="2923" spans="1:6" ht="51" x14ac:dyDescent="0.25">
      <c r="A2923" s="11">
        <f t="shared" si="45"/>
        <v>2921</v>
      </c>
      <c r="B2923" s="2" t="s">
        <v>3904</v>
      </c>
      <c r="C2923" s="2" t="s">
        <v>4074</v>
      </c>
      <c r="D2923" s="3" t="s">
        <v>94</v>
      </c>
      <c r="E2923" s="4" t="s">
        <v>17</v>
      </c>
      <c r="F2923" s="12" t="s">
        <v>4075</v>
      </c>
    </row>
    <row r="2924" spans="1:6" ht="51" x14ac:dyDescent="0.25">
      <c r="A2924" s="11">
        <f t="shared" si="45"/>
        <v>2922</v>
      </c>
      <c r="B2924" s="2" t="s">
        <v>3904</v>
      </c>
      <c r="C2924" s="2" t="s">
        <v>4074</v>
      </c>
      <c r="D2924" s="3" t="s">
        <v>94</v>
      </c>
      <c r="E2924" s="4" t="s">
        <v>17</v>
      </c>
      <c r="F2924" s="12" t="s">
        <v>4076</v>
      </c>
    </row>
    <row r="2925" spans="1:6" ht="51" x14ac:dyDescent="0.25">
      <c r="A2925" s="11">
        <f t="shared" si="45"/>
        <v>2923</v>
      </c>
      <c r="B2925" s="2" t="s">
        <v>3904</v>
      </c>
      <c r="C2925" s="2" t="s">
        <v>2857</v>
      </c>
      <c r="D2925" s="3" t="s">
        <v>94</v>
      </c>
      <c r="E2925" s="4" t="s">
        <v>17</v>
      </c>
      <c r="F2925" s="12" t="s">
        <v>4077</v>
      </c>
    </row>
    <row r="2926" spans="1:6" ht="51" x14ac:dyDescent="0.25">
      <c r="A2926" s="11">
        <f t="shared" si="45"/>
        <v>2924</v>
      </c>
      <c r="B2926" s="2" t="s">
        <v>3904</v>
      </c>
      <c r="C2926" s="2" t="s">
        <v>4078</v>
      </c>
      <c r="D2926" s="3" t="s">
        <v>94</v>
      </c>
      <c r="E2926" s="4" t="s">
        <v>17</v>
      </c>
      <c r="F2926" s="12" t="s">
        <v>4079</v>
      </c>
    </row>
    <row r="2927" spans="1:6" ht="51" x14ac:dyDescent="0.25">
      <c r="A2927" s="11">
        <f t="shared" si="45"/>
        <v>2925</v>
      </c>
      <c r="B2927" s="2" t="s">
        <v>3904</v>
      </c>
      <c r="C2927" s="2" t="s">
        <v>2096</v>
      </c>
      <c r="D2927" s="3" t="s">
        <v>94</v>
      </c>
      <c r="E2927" s="4" t="s">
        <v>17</v>
      </c>
      <c r="F2927" s="12" t="s">
        <v>4080</v>
      </c>
    </row>
    <row r="2928" spans="1:6" ht="51" x14ac:dyDescent="0.25">
      <c r="A2928" s="11">
        <f t="shared" si="45"/>
        <v>2926</v>
      </c>
      <c r="B2928" s="2" t="s">
        <v>3904</v>
      </c>
      <c r="C2928" s="2" t="s">
        <v>4081</v>
      </c>
      <c r="D2928" s="3" t="s">
        <v>94</v>
      </c>
      <c r="E2928" s="4" t="s">
        <v>17</v>
      </c>
      <c r="F2928" s="12" t="s">
        <v>4082</v>
      </c>
    </row>
    <row r="2929" spans="1:6" ht="51" x14ac:dyDescent="0.25">
      <c r="A2929" s="11">
        <f t="shared" si="45"/>
        <v>2927</v>
      </c>
      <c r="B2929" s="2" t="s">
        <v>3904</v>
      </c>
      <c r="C2929" s="2" t="s">
        <v>4083</v>
      </c>
      <c r="D2929" s="3" t="s">
        <v>94</v>
      </c>
      <c r="E2929" s="4" t="s">
        <v>17</v>
      </c>
      <c r="F2929" s="12" t="s">
        <v>4084</v>
      </c>
    </row>
    <row r="2930" spans="1:6" ht="51" x14ac:dyDescent="0.25">
      <c r="A2930" s="11">
        <f t="shared" si="45"/>
        <v>2928</v>
      </c>
      <c r="B2930" s="2" t="s">
        <v>3904</v>
      </c>
      <c r="C2930" s="2" t="s">
        <v>4083</v>
      </c>
      <c r="D2930" s="3" t="s">
        <v>94</v>
      </c>
      <c r="E2930" s="4" t="s">
        <v>17</v>
      </c>
      <c r="F2930" s="12" t="s">
        <v>4085</v>
      </c>
    </row>
    <row r="2931" spans="1:6" ht="51" x14ac:dyDescent="0.25">
      <c r="A2931" s="11">
        <f t="shared" si="45"/>
        <v>2929</v>
      </c>
      <c r="B2931" s="2" t="s">
        <v>3904</v>
      </c>
      <c r="C2931" s="2" t="s">
        <v>4086</v>
      </c>
      <c r="D2931" s="3" t="s">
        <v>94</v>
      </c>
      <c r="E2931" s="4" t="s">
        <v>17</v>
      </c>
      <c r="F2931" s="12" t="s">
        <v>4087</v>
      </c>
    </row>
    <row r="2932" spans="1:6" ht="51" x14ac:dyDescent="0.25">
      <c r="A2932" s="11">
        <f t="shared" si="45"/>
        <v>2930</v>
      </c>
      <c r="B2932" s="2" t="s">
        <v>3904</v>
      </c>
      <c r="C2932" s="2" t="s">
        <v>4088</v>
      </c>
      <c r="D2932" s="3" t="s">
        <v>94</v>
      </c>
      <c r="E2932" s="4" t="s">
        <v>17</v>
      </c>
      <c r="F2932" s="12" t="s">
        <v>4089</v>
      </c>
    </row>
    <row r="2933" spans="1:6" ht="51" x14ac:dyDescent="0.25">
      <c r="A2933" s="11">
        <f t="shared" si="45"/>
        <v>2931</v>
      </c>
      <c r="B2933" s="2" t="s">
        <v>3904</v>
      </c>
      <c r="C2933" s="2" t="s">
        <v>4091</v>
      </c>
      <c r="D2933" s="3" t="s">
        <v>94</v>
      </c>
      <c r="E2933" s="4" t="s">
        <v>17</v>
      </c>
      <c r="F2933" s="12" t="s">
        <v>4092</v>
      </c>
    </row>
    <row r="2934" spans="1:6" ht="51" x14ac:dyDescent="0.25">
      <c r="A2934" s="11">
        <f t="shared" si="45"/>
        <v>2932</v>
      </c>
      <c r="B2934" s="2" t="s">
        <v>3904</v>
      </c>
      <c r="C2934" s="2" t="s">
        <v>4093</v>
      </c>
      <c r="D2934" s="3" t="s">
        <v>94</v>
      </c>
      <c r="E2934" s="4" t="s">
        <v>17</v>
      </c>
      <c r="F2934" s="12" t="s">
        <v>4094</v>
      </c>
    </row>
    <row r="2935" spans="1:6" ht="51" x14ac:dyDescent="0.25">
      <c r="A2935" s="11">
        <f t="shared" si="45"/>
        <v>2933</v>
      </c>
      <c r="B2935" s="2" t="s">
        <v>3904</v>
      </c>
      <c r="C2935" s="2" t="s">
        <v>4093</v>
      </c>
      <c r="D2935" s="3" t="s">
        <v>94</v>
      </c>
      <c r="E2935" s="4" t="s">
        <v>17</v>
      </c>
      <c r="F2935" s="12" t="s">
        <v>4095</v>
      </c>
    </row>
    <row r="2936" spans="1:6" ht="51" x14ac:dyDescent="0.25">
      <c r="A2936" s="11">
        <f t="shared" si="45"/>
        <v>2934</v>
      </c>
      <c r="B2936" s="2" t="s">
        <v>3904</v>
      </c>
      <c r="C2936" s="2" t="s">
        <v>4093</v>
      </c>
      <c r="D2936" s="3" t="s">
        <v>94</v>
      </c>
      <c r="E2936" s="4" t="s">
        <v>17</v>
      </c>
      <c r="F2936" s="12" t="s">
        <v>4096</v>
      </c>
    </row>
    <row r="2937" spans="1:6" ht="51" x14ac:dyDescent="0.25">
      <c r="A2937" s="11">
        <f t="shared" si="45"/>
        <v>2935</v>
      </c>
      <c r="B2937" s="2" t="s">
        <v>3904</v>
      </c>
      <c r="C2937" s="2" t="s">
        <v>4093</v>
      </c>
      <c r="D2937" s="3" t="s">
        <v>94</v>
      </c>
      <c r="E2937" s="4" t="s">
        <v>17</v>
      </c>
      <c r="F2937" s="12" t="s">
        <v>4097</v>
      </c>
    </row>
    <row r="2938" spans="1:6" ht="51" x14ac:dyDescent="0.25">
      <c r="A2938" s="11">
        <f t="shared" si="45"/>
        <v>2936</v>
      </c>
      <c r="B2938" s="2" t="s">
        <v>3904</v>
      </c>
      <c r="C2938" s="2" t="s">
        <v>4093</v>
      </c>
      <c r="D2938" s="3" t="s">
        <v>768</v>
      </c>
      <c r="E2938" s="4" t="s">
        <v>17</v>
      </c>
      <c r="F2938" s="12" t="s">
        <v>4098</v>
      </c>
    </row>
    <row r="2939" spans="1:6" ht="51" x14ac:dyDescent="0.25">
      <c r="A2939" s="11">
        <f t="shared" si="45"/>
        <v>2937</v>
      </c>
      <c r="B2939" s="2" t="s">
        <v>3904</v>
      </c>
      <c r="C2939" s="2" t="s">
        <v>4093</v>
      </c>
      <c r="D2939" s="3" t="s">
        <v>768</v>
      </c>
      <c r="E2939" s="4" t="s">
        <v>17</v>
      </c>
      <c r="F2939" s="12" t="s">
        <v>4099</v>
      </c>
    </row>
    <row r="2940" spans="1:6" ht="51" x14ac:dyDescent="0.25">
      <c r="A2940" s="11">
        <f t="shared" si="45"/>
        <v>2938</v>
      </c>
      <c r="B2940" s="2" t="s">
        <v>3904</v>
      </c>
      <c r="C2940" s="2" t="s">
        <v>4093</v>
      </c>
      <c r="D2940" s="3" t="s">
        <v>768</v>
      </c>
      <c r="E2940" s="4" t="s">
        <v>17</v>
      </c>
      <c r="F2940" s="12" t="s">
        <v>4100</v>
      </c>
    </row>
    <row r="2941" spans="1:6" ht="63.75" x14ac:dyDescent="0.25">
      <c r="A2941" s="11">
        <f t="shared" si="45"/>
        <v>2939</v>
      </c>
      <c r="B2941" s="2" t="s">
        <v>3904</v>
      </c>
      <c r="C2941" s="2" t="s">
        <v>4101</v>
      </c>
      <c r="D2941" s="3" t="s">
        <v>768</v>
      </c>
      <c r="E2941" s="4" t="s">
        <v>17</v>
      </c>
      <c r="F2941" s="12" t="s">
        <v>4102</v>
      </c>
    </row>
    <row r="2942" spans="1:6" ht="51" x14ac:dyDescent="0.25">
      <c r="A2942" s="11">
        <f t="shared" si="45"/>
        <v>2940</v>
      </c>
      <c r="B2942" s="2" t="s">
        <v>3904</v>
      </c>
      <c r="C2942" s="2" t="s">
        <v>4103</v>
      </c>
      <c r="D2942" s="3" t="s">
        <v>94</v>
      </c>
      <c r="E2942" s="4" t="s">
        <v>17</v>
      </c>
      <c r="F2942" s="12" t="s">
        <v>4104</v>
      </c>
    </row>
    <row r="2943" spans="1:6" ht="51" x14ac:dyDescent="0.25">
      <c r="A2943" s="11">
        <f t="shared" si="45"/>
        <v>2941</v>
      </c>
      <c r="B2943" s="2" t="s">
        <v>3904</v>
      </c>
      <c r="C2943" s="2" t="s">
        <v>4105</v>
      </c>
      <c r="D2943" s="3" t="s">
        <v>94</v>
      </c>
      <c r="E2943" s="4" t="s">
        <v>17</v>
      </c>
      <c r="F2943" s="12" t="s">
        <v>4106</v>
      </c>
    </row>
    <row r="2944" spans="1:6" ht="51" x14ac:dyDescent="0.25">
      <c r="A2944" s="11">
        <f t="shared" si="45"/>
        <v>2942</v>
      </c>
      <c r="B2944" s="2" t="s">
        <v>3904</v>
      </c>
      <c r="C2944" s="2" t="s">
        <v>4107</v>
      </c>
      <c r="D2944" s="3" t="s">
        <v>94</v>
      </c>
      <c r="E2944" s="4" t="s">
        <v>17</v>
      </c>
      <c r="F2944" s="12" t="s">
        <v>4108</v>
      </c>
    </row>
    <row r="2945" spans="1:6" ht="51" x14ac:dyDescent="0.25">
      <c r="A2945" s="11">
        <f t="shared" si="45"/>
        <v>2943</v>
      </c>
      <c r="B2945" s="2" t="s">
        <v>3904</v>
      </c>
      <c r="C2945" s="2" t="s">
        <v>4110</v>
      </c>
      <c r="D2945" s="3" t="s">
        <v>94</v>
      </c>
      <c r="E2945" s="4" t="s">
        <v>17</v>
      </c>
      <c r="F2945" s="12" t="s">
        <v>4111</v>
      </c>
    </row>
    <row r="2946" spans="1:6" ht="51" x14ac:dyDescent="0.25">
      <c r="A2946" s="11">
        <f t="shared" si="45"/>
        <v>2944</v>
      </c>
      <c r="B2946" s="2" t="s">
        <v>3904</v>
      </c>
      <c r="C2946" s="2" t="s">
        <v>3887</v>
      </c>
      <c r="D2946" s="3" t="s">
        <v>94</v>
      </c>
      <c r="E2946" s="4" t="s">
        <v>17</v>
      </c>
      <c r="F2946" s="12" t="s">
        <v>4112</v>
      </c>
    </row>
    <row r="2947" spans="1:6" ht="51" x14ac:dyDescent="0.25">
      <c r="A2947" s="11">
        <f t="shared" si="45"/>
        <v>2945</v>
      </c>
      <c r="B2947" s="2" t="s">
        <v>3904</v>
      </c>
      <c r="C2947" s="2" t="s">
        <v>3887</v>
      </c>
      <c r="D2947" s="3" t="s">
        <v>94</v>
      </c>
      <c r="E2947" s="4" t="s">
        <v>17</v>
      </c>
      <c r="F2947" s="12" t="s">
        <v>4113</v>
      </c>
    </row>
    <row r="2948" spans="1:6" ht="63.75" x14ac:dyDescent="0.25">
      <c r="A2948" s="11">
        <f t="shared" ref="A2948:A3011" si="46">ROW()-2</f>
        <v>2946</v>
      </c>
      <c r="B2948" s="2" t="s">
        <v>3904</v>
      </c>
      <c r="C2948" s="2" t="s">
        <v>3887</v>
      </c>
      <c r="D2948" s="3" t="s">
        <v>94</v>
      </c>
      <c r="E2948" s="4" t="s">
        <v>17</v>
      </c>
      <c r="F2948" s="12" t="s">
        <v>4114</v>
      </c>
    </row>
    <row r="2949" spans="1:6" ht="51" x14ac:dyDescent="0.25">
      <c r="A2949" s="11">
        <f t="shared" si="46"/>
        <v>2947</v>
      </c>
      <c r="B2949" s="2" t="s">
        <v>3904</v>
      </c>
      <c r="C2949" s="2" t="s">
        <v>3887</v>
      </c>
      <c r="D2949" s="3" t="s">
        <v>768</v>
      </c>
      <c r="E2949" s="4" t="s">
        <v>17</v>
      </c>
      <c r="F2949" s="12" t="s">
        <v>4115</v>
      </c>
    </row>
    <row r="2950" spans="1:6" ht="63.75" x14ac:dyDescent="0.25">
      <c r="A2950" s="11">
        <f t="shared" si="46"/>
        <v>2948</v>
      </c>
      <c r="B2950" s="2" t="s">
        <v>3904</v>
      </c>
      <c r="C2950" s="2" t="s">
        <v>3887</v>
      </c>
      <c r="D2950" s="3" t="s">
        <v>768</v>
      </c>
      <c r="E2950" s="4" t="s">
        <v>17</v>
      </c>
      <c r="F2950" s="12" t="s">
        <v>4116</v>
      </c>
    </row>
    <row r="2951" spans="1:6" ht="51" x14ac:dyDescent="0.25">
      <c r="A2951" s="11">
        <f t="shared" si="46"/>
        <v>2949</v>
      </c>
      <c r="B2951" s="2" t="s">
        <v>3904</v>
      </c>
      <c r="C2951" s="2" t="s">
        <v>3887</v>
      </c>
      <c r="D2951" s="3" t="s">
        <v>768</v>
      </c>
      <c r="E2951" s="4" t="s">
        <v>17</v>
      </c>
      <c r="F2951" s="12" t="s">
        <v>4117</v>
      </c>
    </row>
    <row r="2952" spans="1:6" ht="76.5" x14ac:dyDescent="0.25">
      <c r="A2952" s="11">
        <f t="shared" si="46"/>
        <v>2950</v>
      </c>
      <c r="B2952" s="2" t="s">
        <v>3904</v>
      </c>
      <c r="C2952" s="2" t="s">
        <v>3887</v>
      </c>
      <c r="D2952" s="3" t="s">
        <v>768</v>
      </c>
      <c r="E2952" s="4" t="s">
        <v>17</v>
      </c>
      <c r="F2952" s="12" t="s">
        <v>4118</v>
      </c>
    </row>
    <row r="2953" spans="1:6" ht="51" x14ac:dyDescent="0.25">
      <c r="A2953" s="11">
        <f t="shared" si="46"/>
        <v>2951</v>
      </c>
      <c r="B2953" s="2" t="s">
        <v>3904</v>
      </c>
      <c r="C2953" s="2" t="s">
        <v>3887</v>
      </c>
      <c r="D2953" s="3" t="s">
        <v>768</v>
      </c>
      <c r="E2953" s="4" t="s">
        <v>17</v>
      </c>
      <c r="F2953" s="12" t="s">
        <v>4119</v>
      </c>
    </row>
    <row r="2954" spans="1:6" ht="51" x14ac:dyDescent="0.25">
      <c r="A2954" s="11">
        <f t="shared" si="46"/>
        <v>2952</v>
      </c>
      <c r="B2954" s="2" t="s">
        <v>3904</v>
      </c>
      <c r="C2954" s="2" t="s">
        <v>3887</v>
      </c>
      <c r="D2954" s="3" t="s">
        <v>768</v>
      </c>
      <c r="E2954" s="4" t="s">
        <v>17</v>
      </c>
      <c r="F2954" s="12" t="s">
        <v>4120</v>
      </c>
    </row>
    <row r="2955" spans="1:6" ht="51" x14ac:dyDescent="0.25">
      <c r="A2955" s="11">
        <f t="shared" si="46"/>
        <v>2953</v>
      </c>
      <c r="B2955" s="2" t="s">
        <v>3904</v>
      </c>
      <c r="C2955" s="2" t="s">
        <v>3887</v>
      </c>
      <c r="D2955" s="3" t="s">
        <v>768</v>
      </c>
      <c r="E2955" s="4" t="s">
        <v>17</v>
      </c>
      <c r="F2955" s="12" t="s">
        <v>4121</v>
      </c>
    </row>
    <row r="2956" spans="1:6" ht="51" x14ac:dyDescent="0.25">
      <c r="A2956" s="11">
        <f t="shared" si="46"/>
        <v>2954</v>
      </c>
      <c r="B2956" s="2" t="s">
        <v>3904</v>
      </c>
      <c r="C2956" s="2" t="s">
        <v>3887</v>
      </c>
      <c r="D2956" s="3" t="s">
        <v>768</v>
      </c>
      <c r="E2956" s="4" t="s">
        <v>17</v>
      </c>
      <c r="F2956" s="12" t="s">
        <v>4122</v>
      </c>
    </row>
    <row r="2957" spans="1:6" ht="51" x14ac:dyDescent="0.25">
      <c r="A2957" s="11">
        <f t="shared" si="46"/>
        <v>2955</v>
      </c>
      <c r="B2957" s="2" t="s">
        <v>3904</v>
      </c>
      <c r="C2957" s="2" t="s">
        <v>4123</v>
      </c>
      <c r="D2957" s="3" t="s">
        <v>94</v>
      </c>
      <c r="E2957" s="4" t="s">
        <v>17</v>
      </c>
      <c r="F2957" s="12" t="s">
        <v>4124</v>
      </c>
    </row>
    <row r="2958" spans="1:6" ht="51" x14ac:dyDescent="0.25">
      <c r="A2958" s="11">
        <f t="shared" si="46"/>
        <v>2956</v>
      </c>
      <c r="B2958" s="2" t="s">
        <v>3904</v>
      </c>
      <c r="C2958" s="2" t="s">
        <v>4125</v>
      </c>
      <c r="D2958" s="3" t="s">
        <v>768</v>
      </c>
      <c r="E2958" s="4" t="s">
        <v>17</v>
      </c>
      <c r="F2958" s="12" t="s">
        <v>4126</v>
      </c>
    </row>
    <row r="2959" spans="1:6" ht="51" x14ac:dyDescent="0.25">
      <c r="A2959" s="11">
        <f t="shared" si="46"/>
        <v>2957</v>
      </c>
      <c r="B2959" s="2" t="s">
        <v>3904</v>
      </c>
      <c r="C2959" s="2" t="s">
        <v>4125</v>
      </c>
      <c r="D2959" s="3" t="s">
        <v>768</v>
      </c>
      <c r="E2959" s="4" t="s">
        <v>17</v>
      </c>
      <c r="F2959" s="12" t="s">
        <v>4127</v>
      </c>
    </row>
    <row r="2960" spans="1:6" ht="51" x14ac:dyDescent="0.25">
      <c r="A2960" s="11">
        <f t="shared" si="46"/>
        <v>2958</v>
      </c>
      <c r="B2960" s="2" t="s">
        <v>3904</v>
      </c>
      <c r="C2960" s="2" t="s">
        <v>4125</v>
      </c>
      <c r="D2960" s="3" t="s">
        <v>768</v>
      </c>
      <c r="E2960" s="4" t="s">
        <v>17</v>
      </c>
      <c r="F2960" s="12" t="s">
        <v>4128</v>
      </c>
    </row>
    <row r="2961" spans="1:6" ht="63.75" x14ac:dyDescent="0.25">
      <c r="A2961" s="11">
        <f t="shared" si="46"/>
        <v>2959</v>
      </c>
      <c r="B2961" s="2" t="s">
        <v>3904</v>
      </c>
      <c r="C2961" s="2" t="s">
        <v>4125</v>
      </c>
      <c r="D2961" s="3" t="s">
        <v>768</v>
      </c>
      <c r="E2961" s="4" t="s">
        <v>17</v>
      </c>
      <c r="F2961" s="12" t="s">
        <v>4129</v>
      </c>
    </row>
    <row r="2962" spans="1:6" ht="51" x14ac:dyDescent="0.25">
      <c r="A2962" s="11">
        <f t="shared" si="46"/>
        <v>2960</v>
      </c>
      <c r="B2962" s="2" t="s">
        <v>3904</v>
      </c>
      <c r="C2962" s="2" t="s">
        <v>2858</v>
      </c>
      <c r="D2962" s="3" t="s">
        <v>94</v>
      </c>
      <c r="E2962" s="4" t="s">
        <v>17</v>
      </c>
      <c r="F2962" s="12" t="s">
        <v>4130</v>
      </c>
    </row>
    <row r="2963" spans="1:6" ht="51" x14ac:dyDescent="0.25">
      <c r="A2963" s="11">
        <f t="shared" si="46"/>
        <v>2961</v>
      </c>
      <c r="B2963" s="2" t="s">
        <v>3904</v>
      </c>
      <c r="C2963" s="2" t="s">
        <v>2858</v>
      </c>
      <c r="D2963" s="3" t="s">
        <v>94</v>
      </c>
      <c r="E2963" s="4" t="s">
        <v>17</v>
      </c>
      <c r="F2963" s="12" t="s">
        <v>4131</v>
      </c>
    </row>
    <row r="2964" spans="1:6" ht="51" x14ac:dyDescent="0.25">
      <c r="A2964" s="11">
        <f t="shared" si="46"/>
        <v>2962</v>
      </c>
      <c r="B2964" s="2" t="s">
        <v>3904</v>
      </c>
      <c r="C2964" s="2" t="s">
        <v>2858</v>
      </c>
      <c r="D2964" s="3" t="s">
        <v>94</v>
      </c>
      <c r="E2964" s="4" t="s">
        <v>17</v>
      </c>
      <c r="F2964" s="12" t="s">
        <v>4132</v>
      </c>
    </row>
    <row r="2965" spans="1:6" ht="51" x14ac:dyDescent="0.25">
      <c r="A2965" s="11">
        <f t="shared" si="46"/>
        <v>2963</v>
      </c>
      <c r="B2965" s="2" t="s">
        <v>3904</v>
      </c>
      <c r="C2965" s="2" t="s">
        <v>2858</v>
      </c>
      <c r="D2965" s="3" t="s">
        <v>94</v>
      </c>
      <c r="E2965" s="4" t="s">
        <v>17</v>
      </c>
      <c r="F2965" s="12" t="s">
        <v>4133</v>
      </c>
    </row>
    <row r="2966" spans="1:6" ht="51" x14ac:dyDescent="0.25">
      <c r="A2966" s="11">
        <f t="shared" si="46"/>
        <v>2964</v>
      </c>
      <c r="B2966" s="2" t="s">
        <v>3904</v>
      </c>
      <c r="C2966" s="2" t="s">
        <v>2858</v>
      </c>
      <c r="D2966" s="3" t="s">
        <v>94</v>
      </c>
      <c r="E2966" s="4" t="s">
        <v>17</v>
      </c>
      <c r="F2966" s="12" t="s">
        <v>4134</v>
      </c>
    </row>
    <row r="2967" spans="1:6" ht="51" x14ac:dyDescent="0.25">
      <c r="A2967" s="11">
        <f t="shared" si="46"/>
        <v>2965</v>
      </c>
      <c r="B2967" s="2" t="s">
        <v>3904</v>
      </c>
      <c r="C2967" s="2" t="s">
        <v>2858</v>
      </c>
      <c r="D2967" s="3" t="s">
        <v>94</v>
      </c>
      <c r="E2967" s="4" t="s">
        <v>17</v>
      </c>
      <c r="F2967" s="12" t="s">
        <v>4135</v>
      </c>
    </row>
    <row r="2968" spans="1:6" ht="51" x14ac:dyDescent="0.25">
      <c r="A2968" s="11">
        <f t="shared" si="46"/>
        <v>2966</v>
      </c>
      <c r="B2968" s="2" t="s">
        <v>3904</v>
      </c>
      <c r="C2968" s="2" t="s">
        <v>2858</v>
      </c>
      <c r="D2968" s="3" t="s">
        <v>94</v>
      </c>
      <c r="E2968" s="4" t="s">
        <v>17</v>
      </c>
      <c r="F2968" s="12" t="s">
        <v>4136</v>
      </c>
    </row>
    <row r="2969" spans="1:6" ht="51" x14ac:dyDescent="0.25">
      <c r="A2969" s="11">
        <f t="shared" si="46"/>
        <v>2967</v>
      </c>
      <c r="B2969" s="2" t="s">
        <v>3904</v>
      </c>
      <c r="C2969" s="2" t="s">
        <v>2858</v>
      </c>
      <c r="D2969" s="3" t="s">
        <v>94</v>
      </c>
      <c r="E2969" s="4" t="s">
        <v>17</v>
      </c>
      <c r="F2969" s="12" t="s">
        <v>4137</v>
      </c>
    </row>
    <row r="2970" spans="1:6" ht="51" x14ac:dyDescent="0.25">
      <c r="A2970" s="11">
        <f t="shared" si="46"/>
        <v>2968</v>
      </c>
      <c r="B2970" s="2" t="s">
        <v>3904</v>
      </c>
      <c r="C2970" s="2" t="s">
        <v>2858</v>
      </c>
      <c r="D2970" s="3" t="s">
        <v>94</v>
      </c>
      <c r="E2970" s="4" t="s">
        <v>17</v>
      </c>
      <c r="F2970" s="12" t="s">
        <v>4090</v>
      </c>
    </row>
    <row r="2971" spans="1:6" ht="76.5" x14ac:dyDescent="0.25">
      <c r="A2971" s="11">
        <f t="shared" si="46"/>
        <v>2969</v>
      </c>
      <c r="B2971" s="2" t="s">
        <v>3904</v>
      </c>
      <c r="C2971" s="2" t="s">
        <v>2858</v>
      </c>
      <c r="D2971" s="3" t="s">
        <v>94</v>
      </c>
      <c r="E2971" s="4" t="s">
        <v>17</v>
      </c>
      <c r="F2971" s="12" t="s">
        <v>4138</v>
      </c>
    </row>
    <row r="2972" spans="1:6" ht="51" x14ac:dyDescent="0.25">
      <c r="A2972" s="11">
        <f t="shared" si="46"/>
        <v>2970</v>
      </c>
      <c r="B2972" s="2" t="s">
        <v>3904</v>
      </c>
      <c r="C2972" s="2" t="s">
        <v>2858</v>
      </c>
      <c r="D2972" s="3" t="s">
        <v>94</v>
      </c>
      <c r="E2972" s="4" t="s">
        <v>17</v>
      </c>
      <c r="F2972" s="12" t="s">
        <v>4139</v>
      </c>
    </row>
    <row r="2973" spans="1:6" ht="51" x14ac:dyDescent="0.25">
      <c r="A2973" s="11">
        <f t="shared" si="46"/>
        <v>2971</v>
      </c>
      <c r="B2973" s="2" t="s">
        <v>3904</v>
      </c>
      <c r="C2973" s="2" t="s">
        <v>2858</v>
      </c>
      <c r="D2973" s="3" t="s">
        <v>1581</v>
      </c>
      <c r="E2973" s="4" t="s">
        <v>17</v>
      </c>
      <c r="F2973" s="12" t="s">
        <v>4140</v>
      </c>
    </row>
    <row r="2974" spans="1:6" ht="51" x14ac:dyDescent="0.25">
      <c r="A2974" s="11">
        <f t="shared" si="46"/>
        <v>2972</v>
      </c>
      <c r="B2974" s="2" t="s">
        <v>3904</v>
      </c>
      <c r="C2974" s="2" t="s">
        <v>2865</v>
      </c>
      <c r="D2974" s="3" t="s">
        <v>768</v>
      </c>
      <c r="E2974" s="4" t="s">
        <v>17</v>
      </c>
      <c r="F2974" s="12" t="s">
        <v>4142</v>
      </c>
    </row>
    <row r="2975" spans="1:6" ht="51" x14ac:dyDescent="0.25">
      <c r="A2975" s="11">
        <f t="shared" si="46"/>
        <v>2973</v>
      </c>
      <c r="B2975" s="2" t="s">
        <v>3904</v>
      </c>
      <c r="C2975" s="2" t="s">
        <v>2865</v>
      </c>
      <c r="D2975" s="3" t="s">
        <v>768</v>
      </c>
      <c r="E2975" s="4" t="s">
        <v>17</v>
      </c>
      <c r="F2975" s="12" t="s">
        <v>4143</v>
      </c>
    </row>
    <row r="2976" spans="1:6" ht="51" x14ac:dyDescent="0.25">
      <c r="A2976" s="11">
        <f t="shared" si="46"/>
        <v>2974</v>
      </c>
      <c r="B2976" s="2" t="s">
        <v>3904</v>
      </c>
      <c r="C2976" s="2" t="s">
        <v>2865</v>
      </c>
      <c r="D2976" s="3" t="s">
        <v>768</v>
      </c>
      <c r="E2976" s="4" t="s">
        <v>17</v>
      </c>
      <c r="F2976" s="12" t="s">
        <v>4144</v>
      </c>
    </row>
    <row r="2977" spans="1:6" ht="51" x14ac:dyDescent="0.25">
      <c r="A2977" s="11">
        <f t="shared" si="46"/>
        <v>2975</v>
      </c>
      <c r="B2977" s="2" t="s">
        <v>3904</v>
      </c>
      <c r="C2977" s="2" t="s">
        <v>2865</v>
      </c>
      <c r="D2977" s="3" t="s">
        <v>768</v>
      </c>
      <c r="E2977" s="4" t="s">
        <v>17</v>
      </c>
      <c r="F2977" s="12" t="s">
        <v>4145</v>
      </c>
    </row>
    <row r="2978" spans="1:6" ht="63.75" x14ac:dyDescent="0.25">
      <c r="A2978" s="11">
        <f t="shared" si="46"/>
        <v>2976</v>
      </c>
      <c r="B2978" s="2" t="s">
        <v>3904</v>
      </c>
      <c r="C2978" s="2" t="s">
        <v>195</v>
      </c>
      <c r="D2978" s="3" t="s">
        <v>94</v>
      </c>
      <c r="E2978" s="4" t="s">
        <v>17</v>
      </c>
      <c r="F2978" s="12" t="s">
        <v>4146</v>
      </c>
    </row>
    <row r="2979" spans="1:6" ht="51" x14ac:dyDescent="0.25">
      <c r="A2979" s="11">
        <f t="shared" si="46"/>
        <v>2977</v>
      </c>
      <c r="B2979" s="2" t="s">
        <v>3904</v>
      </c>
      <c r="C2979" s="2" t="s">
        <v>4147</v>
      </c>
      <c r="D2979" s="3" t="s">
        <v>94</v>
      </c>
      <c r="E2979" s="4" t="s">
        <v>17</v>
      </c>
      <c r="F2979" s="12" t="s">
        <v>4148</v>
      </c>
    </row>
    <row r="2980" spans="1:6" ht="51" x14ac:dyDescent="0.25">
      <c r="A2980" s="11">
        <f t="shared" si="46"/>
        <v>2978</v>
      </c>
      <c r="B2980" s="2" t="s">
        <v>3904</v>
      </c>
      <c r="C2980" s="2" t="s">
        <v>4147</v>
      </c>
      <c r="D2980" s="3" t="s">
        <v>94</v>
      </c>
      <c r="E2980" s="4" t="s">
        <v>17</v>
      </c>
      <c r="F2980" s="12" t="s">
        <v>4149</v>
      </c>
    </row>
    <row r="2981" spans="1:6" ht="51" x14ac:dyDescent="0.25">
      <c r="A2981" s="11">
        <f t="shared" si="46"/>
        <v>2979</v>
      </c>
      <c r="B2981" s="2" t="s">
        <v>3904</v>
      </c>
      <c r="C2981" s="2" t="s">
        <v>235</v>
      </c>
      <c r="D2981" s="3" t="s">
        <v>768</v>
      </c>
      <c r="E2981" s="4" t="s">
        <v>17</v>
      </c>
      <c r="F2981" s="12" t="s">
        <v>4151</v>
      </c>
    </row>
    <row r="2982" spans="1:6" ht="51" x14ac:dyDescent="0.25">
      <c r="A2982" s="11">
        <f t="shared" si="46"/>
        <v>2980</v>
      </c>
      <c r="B2982" s="2" t="s">
        <v>3904</v>
      </c>
      <c r="C2982" s="2" t="s">
        <v>235</v>
      </c>
      <c r="D2982" s="3" t="s">
        <v>768</v>
      </c>
      <c r="E2982" s="4" t="s">
        <v>17</v>
      </c>
      <c r="F2982" s="12" t="s">
        <v>4152</v>
      </c>
    </row>
    <row r="2983" spans="1:6" ht="51" x14ac:dyDescent="0.25">
      <c r="A2983" s="11">
        <f t="shared" si="46"/>
        <v>2981</v>
      </c>
      <c r="B2983" s="2" t="s">
        <v>3904</v>
      </c>
      <c r="C2983" s="2" t="s">
        <v>235</v>
      </c>
      <c r="D2983" s="3" t="s">
        <v>768</v>
      </c>
      <c r="E2983" s="4" t="s">
        <v>17</v>
      </c>
      <c r="F2983" s="12" t="s">
        <v>4153</v>
      </c>
    </row>
    <row r="2984" spans="1:6" ht="51" x14ac:dyDescent="0.25">
      <c r="A2984" s="11">
        <f t="shared" si="46"/>
        <v>2982</v>
      </c>
      <c r="B2984" s="2" t="s">
        <v>3904</v>
      </c>
      <c r="C2984" s="2" t="s">
        <v>4154</v>
      </c>
      <c r="D2984" s="3" t="s">
        <v>768</v>
      </c>
      <c r="E2984" s="4" t="s">
        <v>17</v>
      </c>
      <c r="F2984" s="12" t="s">
        <v>4155</v>
      </c>
    </row>
    <row r="2985" spans="1:6" ht="51" x14ac:dyDescent="0.25">
      <c r="A2985" s="11">
        <f t="shared" si="46"/>
        <v>2983</v>
      </c>
      <c r="B2985" s="2" t="s">
        <v>3904</v>
      </c>
      <c r="C2985" s="2" t="s">
        <v>4154</v>
      </c>
      <c r="D2985" s="3" t="s">
        <v>768</v>
      </c>
      <c r="E2985" s="4" t="s">
        <v>17</v>
      </c>
      <c r="F2985" s="12" t="s">
        <v>4156</v>
      </c>
    </row>
    <row r="2986" spans="1:6" ht="51" x14ac:dyDescent="0.25">
      <c r="A2986" s="11">
        <f t="shared" si="46"/>
        <v>2984</v>
      </c>
      <c r="B2986" s="2" t="s">
        <v>3904</v>
      </c>
      <c r="C2986" s="2" t="s">
        <v>4154</v>
      </c>
      <c r="D2986" s="3" t="s">
        <v>768</v>
      </c>
      <c r="E2986" s="4" t="s">
        <v>17</v>
      </c>
      <c r="F2986" s="12" t="s">
        <v>4157</v>
      </c>
    </row>
    <row r="2987" spans="1:6" ht="51" x14ac:dyDescent="0.25">
      <c r="A2987" s="11">
        <f t="shared" si="46"/>
        <v>2985</v>
      </c>
      <c r="B2987" s="2" t="s">
        <v>3904</v>
      </c>
      <c r="C2987" s="2" t="s">
        <v>4154</v>
      </c>
      <c r="D2987" s="3" t="s">
        <v>768</v>
      </c>
      <c r="E2987" s="4" t="s">
        <v>17</v>
      </c>
      <c r="F2987" s="12" t="s">
        <v>4158</v>
      </c>
    </row>
    <row r="2988" spans="1:6" ht="51" x14ac:dyDescent="0.25">
      <c r="A2988" s="11">
        <f t="shared" si="46"/>
        <v>2986</v>
      </c>
      <c r="B2988" s="2" t="s">
        <v>3904</v>
      </c>
      <c r="C2988" s="2" t="s">
        <v>3333</v>
      </c>
      <c r="D2988" s="3" t="s">
        <v>94</v>
      </c>
      <c r="E2988" s="4" t="s">
        <v>17</v>
      </c>
      <c r="F2988" s="12" t="s">
        <v>4159</v>
      </c>
    </row>
    <row r="2989" spans="1:6" ht="51" x14ac:dyDescent="0.25">
      <c r="A2989" s="11">
        <f t="shared" si="46"/>
        <v>2987</v>
      </c>
      <c r="B2989" s="2" t="s">
        <v>3904</v>
      </c>
      <c r="C2989" s="2" t="s">
        <v>3333</v>
      </c>
      <c r="D2989" s="3" t="s">
        <v>94</v>
      </c>
      <c r="E2989" s="4" t="s">
        <v>17</v>
      </c>
      <c r="F2989" s="12" t="s">
        <v>4160</v>
      </c>
    </row>
    <row r="2990" spans="1:6" ht="51" x14ac:dyDescent="0.25">
      <c r="A2990" s="11">
        <f t="shared" si="46"/>
        <v>2988</v>
      </c>
      <c r="B2990" s="2" t="s">
        <v>3904</v>
      </c>
      <c r="C2990" s="2" t="s">
        <v>3333</v>
      </c>
      <c r="D2990" s="3" t="s">
        <v>94</v>
      </c>
      <c r="E2990" s="4" t="s">
        <v>17</v>
      </c>
      <c r="F2990" s="12" t="s">
        <v>4161</v>
      </c>
    </row>
    <row r="2991" spans="1:6" ht="51" x14ac:dyDescent="0.25">
      <c r="A2991" s="11">
        <f t="shared" si="46"/>
        <v>2989</v>
      </c>
      <c r="B2991" s="2" t="s">
        <v>3904</v>
      </c>
      <c r="C2991" s="2" t="s">
        <v>3333</v>
      </c>
      <c r="D2991" s="3" t="s">
        <v>94</v>
      </c>
      <c r="E2991" s="4" t="s">
        <v>17</v>
      </c>
      <c r="F2991" s="12" t="s">
        <v>4162</v>
      </c>
    </row>
    <row r="2992" spans="1:6" ht="63.75" x14ac:dyDescent="0.25">
      <c r="A2992" s="11">
        <f t="shared" si="46"/>
        <v>2990</v>
      </c>
      <c r="B2992" s="2" t="s">
        <v>3904</v>
      </c>
      <c r="C2992" s="2" t="s">
        <v>3333</v>
      </c>
      <c r="D2992" s="3" t="s">
        <v>94</v>
      </c>
      <c r="E2992" s="4" t="s">
        <v>17</v>
      </c>
      <c r="F2992" s="12" t="s">
        <v>4163</v>
      </c>
    </row>
    <row r="2993" spans="1:6" ht="51" x14ac:dyDescent="0.25">
      <c r="A2993" s="11">
        <f t="shared" si="46"/>
        <v>2991</v>
      </c>
      <c r="B2993" s="2" t="s">
        <v>3904</v>
      </c>
      <c r="C2993" s="2" t="s">
        <v>3333</v>
      </c>
      <c r="D2993" s="3" t="s">
        <v>94</v>
      </c>
      <c r="E2993" s="4" t="s">
        <v>17</v>
      </c>
      <c r="F2993" s="12" t="s">
        <v>4164</v>
      </c>
    </row>
    <row r="2994" spans="1:6" ht="51" x14ac:dyDescent="0.25">
      <c r="A2994" s="11">
        <f t="shared" si="46"/>
        <v>2992</v>
      </c>
      <c r="B2994" s="2" t="s">
        <v>3904</v>
      </c>
      <c r="C2994" s="2" t="s">
        <v>3333</v>
      </c>
      <c r="D2994" s="3" t="s">
        <v>94</v>
      </c>
      <c r="E2994" s="4" t="s">
        <v>17</v>
      </c>
      <c r="F2994" s="12" t="s">
        <v>4165</v>
      </c>
    </row>
    <row r="2995" spans="1:6" ht="51" x14ac:dyDescent="0.25">
      <c r="A2995" s="11">
        <f t="shared" si="46"/>
        <v>2993</v>
      </c>
      <c r="B2995" s="2" t="s">
        <v>3904</v>
      </c>
      <c r="C2995" s="2" t="s">
        <v>3333</v>
      </c>
      <c r="D2995" s="3" t="s">
        <v>94</v>
      </c>
      <c r="E2995" s="4" t="s">
        <v>17</v>
      </c>
      <c r="F2995" s="12" t="s">
        <v>4166</v>
      </c>
    </row>
    <row r="2996" spans="1:6" ht="51" x14ac:dyDescent="0.25">
      <c r="A2996" s="11">
        <f t="shared" si="46"/>
        <v>2994</v>
      </c>
      <c r="B2996" s="2" t="s">
        <v>3904</v>
      </c>
      <c r="C2996" s="2" t="s">
        <v>3333</v>
      </c>
      <c r="D2996" s="3" t="s">
        <v>94</v>
      </c>
      <c r="E2996" s="4" t="s">
        <v>17</v>
      </c>
      <c r="F2996" s="12" t="s">
        <v>4167</v>
      </c>
    </row>
    <row r="2997" spans="1:6" ht="89.25" x14ac:dyDescent="0.25">
      <c r="A2997" s="11">
        <f t="shared" si="46"/>
        <v>2995</v>
      </c>
      <c r="B2997" s="2" t="s">
        <v>3904</v>
      </c>
      <c r="C2997" s="2" t="s">
        <v>3333</v>
      </c>
      <c r="D2997" s="3" t="s">
        <v>94</v>
      </c>
      <c r="E2997" s="4" t="s">
        <v>17</v>
      </c>
      <c r="F2997" s="12" t="s">
        <v>4168</v>
      </c>
    </row>
    <row r="2998" spans="1:6" ht="51" x14ac:dyDescent="0.25">
      <c r="A2998" s="11">
        <f t="shared" si="46"/>
        <v>2996</v>
      </c>
      <c r="B2998" s="2" t="s">
        <v>3904</v>
      </c>
      <c r="C2998" s="2" t="s">
        <v>3333</v>
      </c>
      <c r="D2998" s="3" t="s">
        <v>94</v>
      </c>
      <c r="E2998" s="4" t="s">
        <v>17</v>
      </c>
      <c r="F2998" s="12" t="s">
        <v>4169</v>
      </c>
    </row>
    <row r="2999" spans="1:6" ht="51" x14ac:dyDescent="0.25">
      <c r="A2999" s="11">
        <f t="shared" si="46"/>
        <v>2997</v>
      </c>
      <c r="B2999" s="2" t="s">
        <v>3904</v>
      </c>
      <c r="C2999" s="2" t="s">
        <v>3333</v>
      </c>
      <c r="D2999" s="3" t="s">
        <v>94</v>
      </c>
      <c r="E2999" s="4" t="s">
        <v>17</v>
      </c>
      <c r="F2999" s="12" t="s">
        <v>4170</v>
      </c>
    </row>
    <row r="3000" spans="1:6" ht="51" x14ac:dyDescent="0.25">
      <c r="A3000" s="11">
        <f t="shared" si="46"/>
        <v>2998</v>
      </c>
      <c r="B3000" s="2" t="s">
        <v>3904</v>
      </c>
      <c r="C3000" s="2" t="s">
        <v>4172</v>
      </c>
      <c r="D3000" s="3" t="s">
        <v>768</v>
      </c>
      <c r="E3000" s="4" t="s">
        <v>17</v>
      </c>
      <c r="F3000" s="12" t="s">
        <v>4173</v>
      </c>
    </row>
    <row r="3001" spans="1:6" ht="51" x14ac:dyDescent="0.25">
      <c r="A3001" s="11">
        <f t="shared" si="46"/>
        <v>2999</v>
      </c>
      <c r="B3001" s="2" t="s">
        <v>3904</v>
      </c>
      <c r="C3001" s="2" t="s">
        <v>4172</v>
      </c>
      <c r="D3001" s="3" t="s">
        <v>768</v>
      </c>
      <c r="E3001" s="4" t="s">
        <v>17</v>
      </c>
      <c r="F3001" s="12" t="s">
        <v>4174</v>
      </c>
    </row>
    <row r="3002" spans="1:6" ht="51" x14ac:dyDescent="0.25">
      <c r="A3002" s="11">
        <f t="shared" si="46"/>
        <v>3000</v>
      </c>
      <c r="B3002" s="2" t="s">
        <v>3904</v>
      </c>
      <c r="C3002" s="2" t="s">
        <v>4172</v>
      </c>
      <c r="D3002" s="3" t="s">
        <v>768</v>
      </c>
      <c r="E3002" s="4" t="s">
        <v>17</v>
      </c>
      <c r="F3002" s="12" t="s">
        <v>4175</v>
      </c>
    </row>
    <row r="3003" spans="1:6" ht="51" x14ac:dyDescent="0.25">
      <c r="A3003" s="11">
        <f t="shared" si="46"/>
        <v>3001</v>
      </c>
      <c r="B3003" s="2" t="s">
        <v>3904</v>
      </c>
      <c r="C3003" s="2" t="s">
        <v>4177</v>
      </c>
      <c r="D3003" s="3" t="s">
        <v>94</v>
      </c>
      <c r="E3003" s="4" t="s">
        <v>17</v>
      </c>
      <c r="F3003" s="12" t="s">
        <v>4178</v>
      </c>
    </row>
    <row r="3004" spans="1:6" ht="76.5" x14ac:dyDescent="0.25">
      <c r="A3004" s="11">
        <f t="shared" si="46"/>
        <v>3002</v>
      </c>
      <c r="B3004" s="2" t="s">
        <v>3904</v>
      </c>
      <c r="C3004" s="2" t="s">
        <v>4177</v>
      </c>
      <c r="D3004" s="3" t="s">
        <v>94</v>
      </c>
      <c r="E3004" s="4" t="s">
        <v>17</v>
      </c>
      <c r="F3004" s="12" t="s">
        <v>4179</v>
      </c>
    </row>
    <row r="3005" spans="1:6" ht="51" x14ac:dyDescent="0.25">
      <c r="A3005" s="11">
        <f t="shared" si="46"/>
        <v>3003</v>
      </c>
      <c r="B3005" s="2" t="s">
        <v>3904</v>
      </c>
      <c r="C3005" s="2" t="s">
        <v>4177</v>
      </c>
      <c r="D3005" s="3" t="s">
        <v>94</v>
      </c>
      <c r="E3005" s="4" t="s">
        <v>17</v>
      </c>
      <c r="F3005" s="12" t="s">
        <v>4180</v>
      </c>
    </row>
    <row r="3006" spans="1:6" ht="51" x14ac:dyDescent="0.25">
      <c r="A3006" s="11">
        <f t="shared" si="46"/>
        <v>3004</v>
      </c>
      <c r="B3006" s="2" t="s">
        <v>3904</v>
      </c>
      <c r="C3006" s="2" t="s">
        <v>4177</v>
      </c>
      <c r="D3006" s="3" t="s">
        <v>94</v>
      </c>
      <c r="E3006" s="4" t="s">
        <v>17</v>
      </c>
      <c r="F3006" s="12" t="s">
        <v>4181</v>
      </c>
    </row>
    <row r="3007" spans="1:6" ht="51" x14ac:dyDescent="0.25">
      <c r="A3007" s="11">
        <f t="shared" si="46"/>
        <v>3005</v>
      </c>
      <c r="B3007" s="2" t="s">
        <v>3904</v>
      </c>
      <c r="C3007" s="2" t="s">
        <v>4182</v>
      </c>
      <c r="D3007" s="3" t="s">
        <v>94</v>
      </c>
      <c r="E3007" s="4" t="s">
        <v>17</v>
      </c>
      <c r="F3007" s="12" t="s">
        <v>4183</v>
      </c>
    </row>
    <row r="3008" spans="1:6" ht="51" x14ac:dyDescent="0.25">
      <c r="A3008" s="11">
        <f t="shared" si="46"/>
        <v>3006</v>
      </c>
      <c r="B3008" s="2" t="s">
        <v>3904</v>
      </c>
      <c r="C3008" s="2" t="s">
        <v>4184</v>
      </c>
      <c r="D3008" s="3" t="s">
        <v>94</v>
      </c>
      <c r="E3008" s="4" t="s">
        <v>17</v>
      </c>
      <c r="F3008" s="12" t="s">
        <v>4185</v>
      </c>
    </row>
    <row r="3009" spans="1:6" ht="51" x14ac:dyDescent="0.25">
      <c r="A3009" s="11">
        <f t="shared" si="46"/>
        <v>3007</v>
      </c>
      <c r="B3009" s="2" t="s">
        <v>3904</v>
      </c>
      <c r="C3009" s="2" t="s">
        <v>3549</v>
      </c>
      <c r="D3009" s="3" t="s">
        <v>94</v>
      </c>
      <c r="E3009" s="4" t="s">
        <v>17</v>
      </c>
      <c r="F3009" s="12" t="s">
        <v>4186</v>
      </c>
    </row>
    <row r="3010" spans="1:6" ht="51" x14ac:dyDescent="0.25">
      <c r="A3010" s="11">
        <f t="shared" si="46"/>
        <v>3008</v>
      </c>
      <c r="B3010" s="2" t="s">
        <v>3904</v>
      </c>
      <c r="C3010" s="2" t="s">
        <v>4187</v>
      </c>
      <c r="D3010" s="3" t="s">
        <v>94</v>
      </c>
      <c r="E3010" s="4" t="s">
        <v>17</v>
      </c>
      <c r="F3010" s="12" t="s">
        <v>4188</v>
      </c>
    </row>
    <row r="3011" spans="1:6" ht="51" x14ac:dyDescent="0.25">
      <c r="A3011" s="11">
        <f t="shared" si="46"/>
        <v>3009</v>
      </c>
      <c r="B3011" s="2" t="s">
        <v>3904</v>
      </c>
      <c r="C3011" s="2" t="s">
        <v>4187</v>
      </c>
      <c r="D3011" s="3" t="s">
        <v>94</v>
      </c>
      <c r="E3011" s="4" t="s">
        <v>17</v>
      </c>
      <c r="F3011" s="12" t="s">
        <v>4189</v>
      </c>
    </row>
    <row r="3012" spans="1:6" ht="51" x14ac:dyDescent="0.25">
      <c r="A3012" s="11">
        <f t="shared" ref="A3012:A3075" si="47">ROW()-2</f>
        <v>3010</v>
      </c>
      <c r="B3012" s="2" t="s">
        <v>3904</v>
      </c>
      <c r="C3012" s="2" t="s">
        <v>3744</v>
      </c>
      <c r="D3012" s="3" t="s">
        <v>94</v>
      </c>
      <c r="E3012" s="4" t="s">
        <v>17</v>
      </c>
      <c r="F3012" s="12" t="s">
        <v>4190</v>
      </c>
    </row>
    <row r="3013" spans="1:6" ht="51" x14ac:dyDescent="0.25">
      <c r="A3013" s="11">
        <f t="shared" si="47"/>
        <v>3011</v>
      </c>
      <c r="B3013" s="2" t="s">
        <v>3897</v>
      </c>
      <c r="C3013" s="2" t="s">
        <v>1360</v>
      </c>
      <c r="D3013" s="3" t="s">
        <v>94</v>
      </c>
      <c r="E3013" s="4" t="s">
        <v>17</v>
      </c>
      <c r="F3013" s="12" t="s">
        <v>4191</v>
      </c>
    </row>
    <row r="3014" spans="1:6" ht="38.25" x14ac:dyDescent="0.25">
      <c r="A3014" s="11">
        <f t="shared" si="47"/>
        <v>3012</v>
      </c>
      <c r="B3014" s="2" t="s">
        <v>3897</v>
      </c>
      <c r="C3014" s="2" t="s">
        <v>4192</v>
      </c>
      <c r="D3014" s="3" t="s">
        <v>44</v>
      </c>
      <c r="E3014" s="4" t="s">
        <v>24</v>
      </c>
      <c r="F3014" s="12" t="s">
        <v>4193</v>
      </c>
    </row>
    <row r="3015" spans="1:6" ht="38.25" x14ac:dyDescent="0.25">
      <c r="A3015" s="11">
        <f t="shared" si="47"/>
        <v>3013</v>
      </c>
      <c r="B3015" s="2" t="s">
        <v>3978</v>
      </c>
      <c r="C3015" s="2" t="s">
        <v>1948</v>
      </c>
      <c r="D3015" s="3" t="s">
        <v>20</v>
      </c>
      <c r="E3015" s="4" t="s">
        <v>21</v>
      </c>
      <c r="F3015" s="12" t="s">
        <v>4194</v>
      </c>
    </row>
    <row r="3016" spans="1:6" ht="38.25" x14ac:dyDescent="0.25">
      <c r="A3016" s="11">
        <f t="shared" si="47"/>
        <v>3014</v>
      </c>
      <c r="B3016" s="2" t="s">
        <v>3978</v>
      </c>
      <c r="C3016" s="2" t="s">
        <v>1871</v>
      </c>
      <c r="D3016" s="3" t="s">
        <v>20</v>
      </c>
      <c r="E3016" s="4" t="s">
        <v>21</v>
      </c>
      <c r="F3016" s="12" t="s">
        <v>4195</v>
      </c>
    </row>
    <row r="3017" spans="1:6" ht="63.75" x14ac:dyDescent="0.25">
      <c r="A3017" s="11">
        <f t="shared" si="47"/>
        <v>3015</v>
      </c>
      <c r="B3017" s="2" t="s">
        <v>3978</v>
      </c>
      <c r="C3017" s="2" t="s">
        <v>4196</v>
      </c>
      <c r="D3017" s="3" t="s">
        <v>20</v>
      </c>
      <c r="E3017" s="4" t="s">
        <v>21</v>
      </c>
      <c r="F3017" s="12" t="s">
        <v>4197</v>
      </c>
    </row>
    <row r="3018" spans="1:6" ht="38.25" x14ac:dyDescent="0.25">
      <c r="A3018" s="11">
        <f t="shared" si="47"/>
        <v>3016</v>
      </c>
      <c r="B3018" s="2" t="s">
        <v>3978</v>
      </c>
      <c r="C3018" s="2" t="s">
        <v>4196</v>
      </c>
      <c r="D3018" s="3" t="s">
        <v>20</v>
      </c>
      <c r="E3018" s="4" t="s">
        <v>21</v>
      </c>
      <c r="F3018" s="12" t="s">
        <v>4198</v>
      </c>
    </row>
    <row r="3019" spans="1:6" ht="38.25" x14ac:dyDescent="0.25">
      <c r="A3019" s="11">
        <f t="shared" si="47"/>
        <v>3017</v>
      </c>
      <c r="B3019" s="2" t="s">
        <v>3978</v>
      </c>
      <c r="C3019" s="2" t="s">
        <v>4196</v>
      </c>
      <c r="D3019" s="3" t="s">
        <v>20</v>
      </c>
      <c r="E3019" s="4" t="s">
        <v>21</v>
      </c>
      <c r="F3019" s="12" t="s">
        <v>4199</v>
      </c>
    </row>
    <row r="3020" spans="1:6" ht="38.25" x14ac:dyDescent="0.25">
      <c r="A3020" s="11">
        <f t="shared" si="47"/>
        <v>3018</v>
      </c>
      <c r="B3020" s="2" t="s">
        <v>3978</v>
      </c>
      <c r="C3020" s="2" t="s">
        <v>235</v>
      </c>
      <c r="D3020" s="3" t="s">
        <v>20</v>
      </c>
      <c r="E3020" s="4" t="s">
        <v>21</v>
      </c>
      <c r="F3020" s="12" t="s">
        <v>4200</v>
      </c>
    </row>
    <row r="3021" spans="1:6" ht="38.25" x14ac:dyDescent="0.25">
      <c r="A3021" s="11">
        <f t="shared" si="47"/>
        <v>3019</v>
      </c>
      <c r="B3021" s="2" t="s">
        <v>3978</v>
      </c>
      <c r="C3021" s="2" t="s">
        <v>235</v>
      </c>
      <c r="D3021" s="3" t="s">
        <v>20</v>
      </c>
      <c r="E3021" s="4" t="s">
        <v>21</v>
      </c>
      <c r="F3021" s="12" t="s">
        <v>4201</v>
      </c>
    </row>
    <row r="3022" spans="1:6" ht="38.25" x14ac:dyDescent="0.25">
      <c r="A3022" s="11">
        <f t="shared" si="47"/>
        <v>3020</v>
      </c>
      <c r="B3022" s="2" t="s">
        <v>3978</v>
      </c>
      <c r="C3022" s="2" t="s">
        <v>235</v>
      </c>
      <c r="D3022" s="3" t="s">
        <v>20</v>
      </c>
      <c r="E3022" s="4" t="s">
        <v>21</v>
      </c>
      <c r="F3022" s="12" t="s">
        <v>4202</v>
      </c>
    </row>
    <row r="3023" spans="1:6" ht="51" x14ac:dyDescent="0.25">
      <c r="A3023" s="11">
        <f t="shared" si="47"/>
        <v>3021</v>
      </c>
      <c r="B3023" s="2" t="s">
        <v>4203</v>
      </c>
      <c r="C3023" s="2" t="s">
        <v>4204</v>
      </c>
      <c r="D3023" s="3" t="s">
        <v>89</v>
      </c>
      <c r="E3023" s="4" t="s">
        <v>17</v>
      </c>
      <c r="F3023" s="12" t="s">
        <v>4205</v>
      </c>
    </row>
    <row r="3024" spans="1:6" ht="51" x14ac:dyDescent="0.25">
      <c r="A3024" s="11">
        <f t="shared" si="47"/>
        <v>3022</v>
      </c>
      <c r="B3024" s="2" t="s">
        <v>4203</v>
      </c>
      <c r="C3024" s="2" t="s">
        <v>4206</v>
      </c>
      <c r="D3024" s="3" t="s">
        <v>1581</v>
      </c>
      <c r="E3024" s="4" t="s">
        <v>17</v>
      </c>
      <c r="F3024" s="12" t="s">
        <v>4207</v>
      </c>
    </row>
    <row r="3025" spans="1:6" ht="51" x14ac:dyDescent="0.25">
      <c r="A3025" s="11">
        <f t="shared" si="47"/>
        <v>3023</v>
      </c>
      <c r="B3025" s="2" t="s">
        <v>4203</v>
      </c>
      <c r="C3025" s="2" t="s">
        <v>133</v>
      </c>
      <c r="D3025" s="3" t="s">
        <v>85</v>
      </c>
      <c r="E3025" s="4" t="s">
        <v>17</v>
      </c>
      <c r="F3025" s="12" t="s">
        <v>1419</v>
      </c>
    </row>
    <row r="3026" spans="1:6" ht="51" x14ac:dyDescent="0.25">
      <c r="A3026" s="11">
        <f t="shared" si="47"/>
        <v>3024</v>
      </c>
      <c r="B3026" s="2" t="s">
        <v>4203</v>
      </c>
      <c r="C3026" s="2" t="s">
        <v>4208</v>
      </c>
      <c r="D3026" s="3" t="s">
        <v>85</v>
      </c>
      <c r="E3026" s="4" t="s">
        <v>17</v>
      </c>
      <c r="F3026" s="12" t="s">
        <v>4209</v>
      </c>
    </row>
    <row r="3027" spans="1:6" ht="51" x14ac:dyDescent="0.25">
      <c r="A3027" s="11">
        <f t="shared" si="47"/>
        <v>3025</v>
      </c>
      <c r="B3027" s="2" t="s">
        <v>4203</v>
      </c>
      <c r="C3027" s="2" t="s">
        <v>4210</v>
      </c>
      <c r="D3027" s="3" t="s">
        <v>1581</v>
      </c>
      <c r="E3027" s="4" t="s">
        <v>17</v>
      </c>
      <c r="F3027" s="12" t="s">
        <v>4211</v>
      </c>
    </row>
    <row r="3028" spans="1:6" ht="51" x14ac:dyDescent="0.25">
      <c r="A3028" s="11">
        <f t="shared" si="47"/>
        <v>3026</v>
      </c>
      <c r="B3028" s="2" t="s">
        <v>4203</v>
      </c>
      <c r="C3028" s="2" t="s">
        <v>4212</v>
      </c>
      <c r="D3028" s="3" t="s">
        <v>1581</v>
      </c>
      <c r="E3028" s="4" t="s">
        <v>17</v>
      </c>
      <c r="F3028" s="12" t="s">
        <v>4213</v>
      </c>
    </row>
    <row r="3029" spans="1:6" ht="51" x14ac:dyDescent="0.25">
      <c r="A3029" s="11">
        <f t="shared" si="47"/>
        <v>3027</v>
      </c>
      <c r="B3029" s="2" t="s">
        <v>4203</v>
      </c>
      <c r="C3029" s="2" t="s">
        <v>4212</v>
      </c>
      <c r="D3029" s="3" t="s">
        <v>1581</v>
      </c>
      <c r="E3029" s="4" t="s">
        <v>17</v>
      </c>
      <c r="F3029" s="12" t="s">
        <v>4214</v>
      </c>
    </row>
    <row r="3030" spans="1:6" ht="51" x14ac:dyDescent="0.25">
      <c r="A3030" s="11">
        <f t="shared" si="47"/>
        <v>3028</v>
      </c>
      <c r="B3030" s="2" t="s">
        <v>4203</v>
      </c>
      <c r="C3030" s="2" t="s">
        <v>4215</v>
      </c>
      <c r="D3030" s="3" t="s">
        <v>141</v>
      </c>
      <c r="E3030" s="4" t="s">
        <v>17</v>
      </c>
      <c r="F3030" s="12" t="s">
        <v>4216</v>
      </c>
    </row>
    <row r="3031" spans="1:6" ht="51" x14ac:dyDescent="0.25">
      <c r="A3031" s="11">
        <f t="shared" si="47"/>
        <v>3029</v>
      </c>
      <c r="B3031" s="2" t="s">
        <v>4203</v>
      </c>
      <c r="C3031" s="2" t="s">
        <v>4217</v>
      </c>
      <c r="D3031" s="3" t="s">
        <v>1581</v>
      </c>
      <c r="E3031" s="4" t="s">
        <v>17</v>
      </c>
      <c r="F3031" s="12" t="s">
        <v>4218</v>
      </c>
    </row>
    <row r="3032" spans="1:6" ht="51" x14ac:dyDescent="0.25">
      <c r="A3032" s="11">
        <f t="shared" si="47"/>
        <v>3030</v>
      </c>
      <c r="B3032" s="2" t="s">
        <v>4203</v>
      </c>
      <c r="C3032" s="2" t="s">
        <v>4219</v>
      </c>
      <c r="D3032" s="3" t="s">
        <v>89</v>
      </c>
      <c r="E3032" s="4" t="s">
        <v>17</v>
      </c>
      <c r="F3032" s="12" t="s">
        <v>4220</v>
      </c>
    </row>
    <row r="3033" spans="1:6" ht="51" x14ac:dyDescent="0.25">
      <c r="A3033" s="11">
        <f t="shared" si="47"/>
        <v>3031</v>
      </c>
      <c r="B3033" s="2" t="s">
        <v>4203</v>
      </c>
      <c r="C3033" s="2" t="s">
        <v>4221</v>
      </c>
      <c r="D3033" s="3" t="s">
        <v>141</v>
      </c>
      <c r="E3033" s="4" t="s">
        <v>17</v>
      </c>
      <c r="F3033" s="12" t="s">
        <v>4222</v>
      </c>
    </row>
    <row r="3034" spans="1:6" ht="51" x14ac:dyDescent="0.25">
      <c r="A3034" s="11">
        <f t="shared" si="47"/>
        <v>3032</v>
      </c>
      <c r="B3034" s="2" t="s">
        <v>4203</v>
      </c>
      <c r="C3034" s="2" t="s">
        <v>4223</v>
      </c>
      <c r="D3034" s="3" t="s">
        <v>89</v>
      </c>
      <c r="E3034" s="4" t="s">
        <v>17</v>
      </c>
      <c r="F3034" s="12" t="s">
        <v>4224</v>
      </c>
    </row>
    <row r="3035" spans="1:6" ht="51" x14ac:dyDescent="0.25">
      <c r="A3035" s="11">
        <f t="shared" si="47"/>
        <v>3033</v>
      </c>
      <c r="B3035" s="2" t="s">
        <v>4203</v>
      </c>
      <c r="C3035" s="2" t="s">
        <v>391</v>
      </c>
      <c r="D3035" s="3" t="s">
        <v>1581</v>
      </c>
      <c r="E3035" s="4" t="s">
        <v>17</v>
      </c>
      <c r="F3035" s="12" t="s">
        <v>4225</v>
      </c>
    </row>
    <row r="3036" spans="1:6" ht="51" x14ac:dyDescent="0.25">
      <c r="A3036" s="11">
        <f t="shared" si="47"/>
        <v>3034</v>
      </c>
      <c r="B3036" s="2" t="s">
        <v>4203</v>
      </c>
      <c r="C3036" s="2" t="s">
        <v>1310</v>
      </c>
      <c r="D3036" s="3" t="s">
        <v>141</v>
      </c>
      <c r="E3036" s="4" t="s">
        <v>17</v>
      </c>
      <c r="F3036" s="12" t="s">
        <v>4226</v>
      </c>
    </row>
    <row r="3037" spans="1:6" ht="51" x14ac:dyDescent="0.25">
      <c r="A3037" s="11">
        <f t="shared" si="47"/>
        <v>3035</v>
      </c>
      <c r="B3037" s="2" t="s">
        <v>4203</v>
      </c>
      <c r="C3037" s="2" t="s">
        <v>428</v>
      </c>
      <c r="D3037" s="3" t="s">
        <v>85</v>
      </c>
      <c r="E3037" s="4" t="s">
        <v>17</v>
      </c>
      <c r="F3037" s="12" t="s">
        <v>4227</v>
      </c>
    </row>
    <row r="3038" spans="1:6" ht="51" x14ac:dyDescent="0.25">
      <c r="A3038" s="11">
        <f t="shared" si="47"/>
        <v>3036</v>
      </c>
      <c r="B3038" s="2" t="s">
        <v>4203</v>
      </c>
      <c r="C3038" s="2" t="s">
        <v>430</v>
      </c>
      <c r="D3038" s="3" t="s">
        <v>85</v>
      </c>
      <c r="E3038" s="4" t="s">
        <v>17</v>
      </c>
      <c r="F3038" s="12" t="s">
        <v>4228</v>
      </c>
    </row>
    <row r="3039" spans="1:6" ht="51" x14ac:dyDescent="0.25">
      <c r="A3039" s="11">
        <f t="shared" si="47"/>
        <v>3037</v>
      </c>
      <c r="B3039" s="2" t="s">
        <v>4203</v>
      </c>
      <c r="C3039" s="2" t="s">
        <v>430</v>
      </c>
      <c r="D3039" s="3" t="s">
        <v>1581</v>
      </c>
      <c r="E3039" s="4" t="s">
        <v>17</v>
      </c>
      <c r="F3039" s="12" t="s">
        <v>4229</v>
      </c>
    </row>
    <row r="3040" spans="1:6" ht="51" x14ac:dyDescent="0.25">
      <c r="A3040" s="11">
        <f t="shared" si="47"/>
        <v>3038</v>
      </c>
      <c r="B3040" s="2" t="s">
        <v>4203</v>
      </c>
      <c r="C3040" s="2" t="s">
        <v>430</v>
      </c>
      <c r="D3040" s="3" t="s">
        <v>1581</v>
      </c>
      <c r="E3040" s="4" t="s">
        <v>17</v>
      </c>
      <c r="F3040" s="12" t="s">
        <v>4230</v>
      </c>
    </row>
    <row r="3041" spans="1:6" ht="51" x14ac:dyDescent="0.25">
      <c r="A3041" s="11">
        <f t="shared" si="47"/>
        <v>3039</v>
      </c>
      <c r="B3041" s="2" t="s">
        <v>4203</v>
      </c>
      <c r="C3041" s="2" t="s">
        <v>430</v>
      </c>
      <c r="D3041" s="3" t="s">
        <v>1581</v>
      </c>
      <c r="E3041" s="4" t="s">
        <v>17</v>
      </c>
      <c r="F3041" s="12" t="s">
        <v>4231</v>
      </c>
    </row>
    <row r="3042" spans="1:6" ht="51" x14ac:dyDescent="0.25">
      <c r="A3042" s="11">
        <f t="shared" si="47"/>
        <v>3040</v>
      </c>
      <c r="B3042" s="2" t="s">
        <v>4203</v>
      </c>
      <c r="C3042" s="2" t="s">
        <v>448</v>
      </c>
      <c r="D3042" s="3" t="s">
        <v>1581</v>
      </c>
      <c r="E3042" s="4" t="s">
        <v>17</v>
      </c>
      <c r="F3042" s="12" t="s">
        <v>4232</v>
      </c>
    </row>
    <row r="3043" spans="1:6" ht="51" x14ac:dyDescent="0.25">
      <c r="A3043" s="11">
        <f t="shared" si="47"/>
        <v>3041</v>
      </c>
      <c r="B3043" s="2" t="s">
        <v>4203</v>
      </c>
      <c r="C3043" s="2" t="s">
        <v>4233</v>
      </c>
      <c r="D3043" s="3" t="s">
        <v>1581</v>
      </c>
      <c r="E3043" s="4" t="s">
        <v>17</v>
      </c>
      <c r="F3043" s="12" t="s">
        <v>4234</v>
      </c>
    </row>
    <row r="3044" spans="1:6" ht="51" x14ac:dyDescent="0.25">
      <c r="A3044" s="11">
        <f t="shared" si="47"/>
        <v>3042</v>
      </c>
      <c r="B3044" s="2" t="s">
        <v>4203</v>
      </c>
      <c r="C3044" s="2" t="s">
        <v>4235</v>
      </c>
      <c r="D3044" s="3" t="s">
        <v>85</v>
      </c>
      <c r="E3044" s="4" t="s">
        <v>17</v>
      </c>
      <c r="F3044" s="12" t="s">
        <v>4236</v>
      </c>
    </row>
    <row r="3045" spans="1:6" ht="51" x14ac:dyDescent="0.25">
      <c r="A3045" s="11">
        <f t="shared" si="47"/>
        <v>3043</v>
      </c>
      <c r="B3045" s="2" t="s">
        <v>4203</v>
      </c>
      <c r="C3045" s="2" t="s">
        <v>454</v>
      </c>
      <c r="D3045" s="3" t="s">
        <v>85</v>
      </c>
      <c r="E3045" s="4" t="s">
        <v>17</v>
      </c>
      <c r="F3045" s="12" t="s">
        <v>4237</v>
      </c>
    </row>
    <row r="3046" spans="1:6" ht="51" x14ac:dyDescent="0.25">
      <c r="A3046" s="11">
        <f t="shared" si="47"/>
        <v>3044</v>
      </c>
      <c r="B3046" s="2" t="s">
        <v>4203</v>
      </c>
      <c r="C3046" s="2" t="s">
        <v>454</v>
      </c>
      <c r="D3046" s="3" t="s">
        <v>1581</v>
      </c>
      <c r="E3046" s="4" t="s">
        <v>17</v>
      </c>
      <c r="F3046" s="12" t="s">
        <v>456</v>
      </c>
    </row>
    <row r="3047" spans="1:6" ht="51" x14ac:dyDescent="0.25">
      <c r="A3047" s="11">
        <f t="shared" si="47"/>
        <v>3045</v>
      </c>
      <c r="B3047" s="2" t="s">
        <v>4203</v>
      </c>
      <c r="C3047" s="2" t="s">
        <v>454</v>
      </c>
      <c r="D3047" s="3" t="s">
        <v>89</v>
      </c>
      <c r="E3047" s="4" t="s">
        <v>17</v>
      </c>
      <c r="F3047" s="12" t="s">
        <v>4238</v>
      </c>
    </row>
    <row r="3048" spans="1:6" ht="51" x14ac:dyDescent="0.25">
      <c r="A3048" s="11">
        <f t="shared" si="47"/>
        <v>3046</v>
      </c>
      <c r="B3048" s="2" t="s">
        <v>4203</v>
      </c>
      <c r="C3048" s="2" t="s">
        <v>410</v>
      </c>
      <c r="D3048" s="3" t="s">
        <v>94</v>
      </c>
      <c r="E3048" s="4" t="s">
        <v>17</v>
      </c>
      <c r="F3048" s="12" t="s">
        <v>4239</v>
      </c>
    </row>
    <row r="3049" spans="1:6" ht="51" x14ac:dyDescent="0.25">
      <c r="A3049" s="11">
        <f t="shared" si="47"/>
        <v>3047</v>
      </c>
      <c r="B3049" s="2" t="s">
        <v>4203</v>
      </c>
      <c r="C3049" s="2" t="s">
        <v>410</v>
      </c>
      <c r="D3049" s="3" t="s">
        <v>85</v>
      </c>
      <c r="E3049" s="4" t="s">
        <v>17</v>
      </c>
      <c r="F3049" s="12" t="s">
        <v>4240</v>
      </c>
    </row>
    <row r="3050" spans="1:6" ht="51" x14ac:dyDescent="0.25">
      <c r="A3050" s="11">
        <f t="shared" si="47"/>
        <v>3048</v>
      </c>
      <c r="B3050" s="2" t="s">
        <v>4203</v>
      </c>
      <c r="C3050" s="2" t="s">
        <v>410</v>
      </c>
      <c r="D3050" s="3" t="s">
        <v>85</v>
      </c>
      <c r="E3050" s="4" t="s">
        <v>17</v>
      </c>
      <c r="F3050" s="12" t="s">
        <v>4241</v>
      </c>
    </row>
    <row r="3051" spans="1:6" ht="51" x14ac:dyDescent="0.25">
      <c r="A3051" s="11">
        <f t="shared" si="47"/>
        <v>3049</v>
      </c>
      <c r="B3051" s="2" t="s">
        <v>4203</v>
      </c>
      <c r="C3051" s="2" t="s">
        <v>410</v>
      </c>
      <c r="D3051" s="3" t="s">
        <v>141</v>
      </c>
      <c r="E3051" s="4" t="s">
        <v>17</v>
      </c>
      <c r="F3051" s="12" t="s">
        <v>4242</v>
      </c>
    </row>
    <row r="3052" spans="1:6" ht="51" x14ac:dyDescent="0.25">
      <c r="A3052" s="11">
        <f t="shared" si="47"/>
        <v>3050</v>
      </c>
      <c r="B3052" s="2" t="s">
        <v>4203</v>
      </c>
      <c r="C3052" s="2" t="s">
        <v>410</v>
      </c>
      <c r="D3052" s="3" t="s">
        <v>1581</v>
      </c>
      <c r="E3052" s="4" t="s">
        <v>17</v>
      </c>
      <c r="F3052" s="12" t="s">
        <v>4243</v>
      </c>
    </row>
    <row r="3053" spans="1:6" ht="51" x14ac:dyDescent="0.25">
      <c r="A3053" s="11">
        <f t="shared" si="47"/>
        <v>3051</v>
      </c>
      <c r="B3053" s="2" t="s">
        <v>4203</v>
      </c>
      <c r="C3053" s="2" t="s">
        <v>410</v>
      </c>
      <c r="D3053" s="3" t="s">
        <v>89</v>
      </c>
      <c r="E3053" s="4" t="s">
        <v>17</v>
      </c>
      <c r="F3053" s="12" t="s">
        <v>4244</v>
      </c>
    </row>
    <row r="3054" spans="1:6" ht="51" x14ac:dyDescent="0.25">
      <c r="A3054" s="11">
        <f t="shared" si="47"/>
        <v>3052</v>
      </c>
      <c r="B3054" s="2" t="s">
        <v>4203</v>
      </c>
      <c r="C3054" s="2" t="s">
        <v>410</v>
      </c>
      <c r="D3054" s="3" t="s">
        <v>89</v>
      </c>
      <c r="E3054" s="4" t="s">
        <v>17</v>
      </c>
      <c r="F3054" s="12" t="s">
        <v>4245</v>
      </c>
    </row>
    <row r="3055" spans="1:6" ht="51" x14ac:dyDescent="0.25">
      <c r="A3055" s="11">
        <f t="shared" si="47"/>
        <v>3053</v>
      </c>
      <c r="B3055" s="2" t="s">
        <v>4203</v>
      </c>
      <c r="C3055" s="2" t="s">
        <v>410</v>
      </c>
      <c r="D3055" s="3" t="s">
        <v>89</v>
      </c>
      <c r="E3055" s="4" t="s">
        <v>17</v>
      </c>
      <c r="F3055" s="12" t="s">
        <v>4246</v>
      </c>
    </row>
    <row r="3056" spans="1:6" ht="51" x14ac:dyDescent="0.25">
      <c r="A3056" s="11">
        <f t="shared" si="47"/>
        <v>3054</v>
      </c>
      <c r="B3056" s="2" t="s">
        <v>4203</v>
      </c>
      <c r="C3056" s="2" t="s">
        <v>4247</v>
      </c>
      <c r="D3056" s="3" t="s">
        <v>85</v>
      </c>
      <c r="E3056" s="4" t="s">
        <v>17</v>
      </c>
      <c r="F3056" s="12" t="s">
        <v>4248</v>
      </c>
    </row>
    <row r="3057" spans="1:6" ht="51" x14ac:dyDescent="0.25">
      <c r="A3057" s="11">
        <f t="shared" si="47"/>
        <v>3055</v>
      </c>
      <c r="B3057" s="2" t="s">
        <v>4203</v>
      </c>
      <c r="C3057" s="2" t="s">
        <v>4247</v>
      </c>
      <c r="D3057" s="3" t="s">
        <v>1581</v>
      </c>
      <c r="E3057" s="4" t="s">
        <v>17</v>
      </c>
      <c r="F3057" s="12" t="s">
        <v>4249</v>
      </c>
    </row>
    <row r="3058" spans="1:6" ht="51" x14ac:dyDescent="0.25">
      <c r="A3058" s="11">
        <f t="shared" si="47"/>
        <v>3056</v>
      </c>
      <c r="B3058" s="2" t="s">
        <v>4203</v>
      </c>
      <c r="C3058" s="2" t="s">
        <v>4247</v>
      </c>
      <c r="D3058" s="3" t="s">
        <v>1581</v>
      </c>
      <c r="E3058" s="4" t="s">
        <v>17</v>
      </c>
      <c r="F3058" s="12" t="s">
        <v>4250</v>
      </c>
    </row>
    <row r="3059" spans="1:6" ht="51" x14ac:dyDescent="0.25">
      <c r="A3059" s="11">
        <f t="shared" si="47"/>
        <v>3057</v>
      </c>
      <c r="B3059" s="2" t="s">
        <v>4203</v>
      </c>
      <c r="C3059" s="2" t="s">
        <v>482</v>
      </c>
      <c r="D3059" s="3" t="s">
        <v>1581</v>
      </c>
      <c r="E3059" s="4" t="s">
        <v>17</v>
      </c>
      <c r="F3059" s="12" t="s">
        <v>4251</v>
      </c>
    </row>
    <row r="3060" spans="1:6" ht="51" x14ac:dyDescent="0.25">
      <c r="A3060" s="11">
        <f t="shared" si="47"/>
        <v>3058</v>
      </c>
      <c r="B3060" s="2" t="s">
        <v>4203</v>
      </c>
      <c r="C3060" s="2" t="s">
        <v>4252</v>
      </c>
      <c r="D3060" s="3" t="s">
        <v>89</v>
      </c>
      <c r="E3060" s="4" t="s">
        <v>17</v>
      </c>
      <c r="F3060" s="12" t="s">
        <v>4253</v>
      </c>
    </row>
    <row r="3061" spans="1:6" ht="51" x14ac:dyDescent="0.25">
      <c r="A3061" s="11">
        <f t="shared" si="47"/>
        <v>3059</v>
      </c>
      <c r="B3061" s="2" t="s">
        <v>4203</v>
      </c>
      <c r="C3061" s="2" t="s">
        <v>490</v>
      </c>
      <c r="D3061" s="3" t="s">
        <v>85</v>
      </c>
      <c r="E3061" s="4" t="s">
        <v>17</v>
      </c>
      <c r="F3061" s="12" t="s">
        <v>4254</v>
      </c>
    </row>
    <row r="3062" spans="1:6" ht="51" x14ac:dyDescent="0.25">
      <c r="A3062" s="11">
        <f t="shared" si="47"/>
        <v>3060</v>
      </c>
      <c r="B3062" s="2" t="s">
        <v>4203</v>
      </c>
      <c r="C3062" s="2" t="s">
        <v>4255</v>
      </c>
      <c r="D3062" s="3" t="s">
        <v>1581</v>
      </c>
      <c r="E3062" s="4" t="s">
        <v>17</v>
      </c>
      <c r="F3062" s="12" t="s">
        <v>4256</v>
      </c>
    </row>
    <row r="3063" spans="1:6" ht="51" x14ac:dyDescent="0.25">
      <c r="A3063" s="11">
        <f t="shared" si="47"/>
        <v>3061</v>
      </c>
      <c r="B3063" s="2" t="s">
        <v>4203</v>
      </c>
      <c r="C3063" s="2" t="s">
        <v>465</v>
      </c>
      <c r="D3063" s="3" t="s">
        <v>85</v>
      </c>
      <c r="E3063" s="4" t="s">
        <v>17</v>
      </c>
      <c r="F3063" s="12" t="s">
        <v>4257</v>
      </c>
    </row>
    <row r="3064" spans="1:6" ht="51" x14ac:dyDescent="0.25">
      <c r="A3064" s="11">
        <f t="shared" si="47"/>
        <v>3062</v>
      </c>
      <c r="B3064" s="2" t="s">
        <v>4203</v>
      </c>
      <c r="C3064" s="2" t="s">
        <v>465</v>
      </c>
      <c r="D3064" s="3" t="s">
        <v>85</v>
      </c>
      <c r="E3064" s="4" t="s">
        <v>17</v>
      </c>
      <c r="F3064" s="12" t="s">
        <v>4258</v>
      </c>
    </row>
    <row r="3065" spans="1:6" ht="51" x14ac:dyDescent="0.25">
      <c r="A3065" s="11">
        <f t="shared" si="47"/>
        <v>3063</v>
      </c>
      <c r="B3065" s="2" t="s">
        <v>4203</v>
      </c>
      <c r="C3065" s="2" t="s">
        <v>465</v>
      </c>
      <c r="D3065" s="3" t="s">
        <v>1581</v>
      </c>
      <c r="E3065" s="4" t="s">
        <v>17</v>
      </c>
      <c r="F3065" s="12" t="s">
        <v>4259</v>
      </c>
    </row>
    <row r="3066" spans="1:6" ht="51" x14ac:dyDescent="0.25">
      <c r="A3066" s="11">
        <f t="shared" si="47"/>
        <v>3064</v>
      </c>
      <c r="B3066" s="2" t="s">
        <v>4203</v>
      </c>
      <c r="C3066" s="2" t="s">
        <v>4260</v>
      </c>
      <c r="D3066" s="3" t="s">
        <v>89</v>
      </c>
      <c r="E3066" s="4" t="s">
        <v>17</v>
      </c>
      <c r="F3066" s="12" t="s">
        <v>4261</v>
      </c>
    </row>
    <row r="3067" spans="1:6" ht="51" x14ac:dyDescent="0.25">
      <c r="A3067" s="11">
        <f t="shared" si="47"/>
        <v>3065</v>
      </c>
      <c r="B3067" s="2" t="s">
        <v>4203</v>
      </c>
      <c r="C3067" s="2" t="s">
        <v>523</v>
      </c>
      <c r="D3067" s="3" t="s">
        <v>141</v>
      </c>
      <c r="E3067" s="4" t="s">
        <v>17</v>
      </c>
      <c r="F3067" s="12" t="s">
        <v>4262</v>
      </c>
    </row>
    <row r="3068" spans="1:6" ht="51" x14ac:dyDescent="0.25">
      <c r="A3068" s="11">
        <f t="shared" si="47"/>
        <v>3066</v>
      </c>
      <c r="B3068" s="2" t="s">
        <v>4203</v>
      </c>
      <c r="C3068" s="2" t="s">
        <v>523</v>
      </c>
      <c r="D3068" s="3" t="s">
        <v>1581</v>
      </c>
      <c r="E3068" s="4" t="s">
        <v>17</v>
      </c>
      <c r="F3068" s="12" t="s">
        <v>4263</v>
      </c>
    </row>
    <row r="3069" spans="1:6" ht="51" x14ac:dyDescent="0.25">
      <c r="A3069" s="11">
        <f t="shared" si="47"/>
        <v>3067</v>
      </c>
      <c r="B3069" s="2" t="s">
        <v>4203</v>
      </c>
      <c r="C3069" s="2" t="s">
        <v>669</v>
      </c>
      <c r="D3069" s="3" t="s">
        <v>1581</v>
      </c>
      <c r="E3069" s="4" t="s">
        <v>17</v>
      </c>
      <c r="F3069" s="12" t="s">
        <v>4264</v>
      </c>
    </row>
    <row r="3070" spans="1:6" ht="51" x14ac:dyDescent="0.25">
      <c r="A3070" s="11">
        <f t="shared" si="47"/>
        <v>3068</v>
      </c>
      <c r="B3070" s="2" t="s">
        <v>4203</v>
      </c>
      <c r="C3070" s="2" t="s">
        <v>637</v>
      </c>
      <c r="D3070" s="3" t="s">
        <v>141</v>
      </c>
      <c r="E3070" s="4" t="s">
        <v>17</v>
      </c>
      <c r="F3070" s="12" t="s">
        <v>4265</v>
      </c>
    </row>
    <row r="3071" spans="1:6" ht="51" x14ac:dyDescent="0.25">
      <c r="A3071" s="11">
        <f t="shared" si="47"/>
        <v>3069</v>
      </c>
      <c r="B3071" s="2" t="s">
        <v>4203</v>
      </c>
      <c r="C3071" s="2" t="s">
        <v>4266</v>
      </c>
      <c r="D3071" s="3" t="s">
        <v>85</v>
      </c>
      <c r="E3071" s="4" t="s">
        <v>17</v>
      </c>
      <c r="F3071" s="12" t="s">
        <v>4267</v>
      </c>
    </row>
    <row r="3072" spans="1:6" ht="51" x14ac:dyDescent="0.25">
      <c r="A3072" s="11">
        <f t="shared" si="47"/>
        <v>3070</v>
      </c>
      <c r="B3072" s="2" t="s">
        <v>4203</v>
      </c>
      <c r="C3072" s="2" t="s">
        <v>641</v>
      </c>
      <c r="D3072" s="3" t="s">
        <v>89</v>
      </c>
      <c r="E3072" s="4" t="s">
        <v>17</v>
      </c>
      <c r="F3072" s="12" t="s">
        <v>4268</v>
      </c>
    </row>
    <row r="3073" spans="1:6" ht="51" x14ac:dyDescent="0.25">
      <c r="A3073" s="11">
        <f t="shared" si="47"/>
        <v>3071</v>
      </c>
      <c r="B3073" s="2" t="s">
        <v>4203</v>
      </c>
      <c r="C3073" s="2" t="s">
        <v>643</v>
      </c>
      <c r="D3073" s="3" t="s">
        <v>85</v>
      </c>
      <c r="E3073" s="4" t="s">
        <v>17</v>
      </c>
      <c r="F3073" s="12" t="s">
        <v>4269</v>
      </c>
    </row>
    <row r="3074" spans="1:6" ht="51" x14ac:dyDescent="0.25">
      <c r="A3074" s="11">
        <f t="shared" si="47"/>
        <v>3072</v>
      </c>
      <c r="B3074" s="2" t="s">
        <v>4203</v>
      </c>
      <c r="C3074" s="2" t="s">
        <v>643</v>
      </c>
      <c r="D3074" s="3" t="s">
        <v>1581</v>
      </c>
      <c r="E3074" s="4" t="s">
        <v>17</v>
      </c>
      <c r="F3074" s="12" t="s">
        <v>4270</v>
      </c>
    </row>
    <row r="3075" spans="1:6" ht="51" x14ac:dyDescent="0.25">
      <c r="A3075" s="11">
        <f t="shared" si="47"/>
        <v>3073</v>
      </c>
      <c r="B3075" s="2" t="s">
        <v>4203</v>
      </c>
      <c r="C3075" s="2" t="s">
        <v>4271</v>
      </c>
      <c r="D3075" s="3" t="s">
        <v>141</v>
      </c>
      <c r="E3075" s="4" t="s">
        <v>17</v>
      </c>
      <c r="F3075" s="12" t="s">
        <v>4272</v>
      </c>
    </row>
    <row r="3076" spans="1:6" ht="51" x14ac:dyDescent="0.25">
      <c r="A3076" s="11">
        <f t="shared" ref="A3076:A3139" si="48">ROW()-2</f>
        <v>3074</v>
      </c>
      <c r="B3076" s="2" t="s">
        <v>4203</v>
      </c>
      <c r="C3076" s="2" t="s">
        <v>4273</v>
      </c>
      <c r="D3076" s="3" t="s">
        <v>85</v>
      </c>
      <c r="E3076" s="4" t="s">
        <v>17</v>
      </c>
      <c r="F3076" s="12" t="s">
        <v>4274</v>
      </c>
    </row>
    <row r="3077" spans="1:6" ht="51" x14ac:dyDescent="0.25">
      <c r="A3077" s="11">
        <f t="shared" si="48"/>
        <v>3075</v>
      </c>
      <c r="B3077" s="2" t="s">
        <v>4203</v>
      </c>
      <c r="C3077" s="2" t="s">
        <v>660</v>
      </c>
      <c r="D3077" s="3" t="s">
        <v>85</v>
      </c>
      <c r="E3077" s="4" t="s">
        <v>17</v>
      </c>
      <c r="F3077" s="12" t="s">
        <v>4275</v>
      </c>
    </row>
    <row r="3078" spans="1:6" ht="51" x14ac:dyDescent="0.25">
      <c r="A3078" s="11">
        <f t="shared" si="48"/>
        <v>3076</v>
      </c>
      <c r="B3078" s="2" t="s">
        <v>4203</v>
      </c>
      <c r="C3078" s="2" t="s">
        <v>605</v>
      </c>
      <c r="D3078" s="3" t="s">
        <v>1581</v>
      </c>
      <c r="E3078" s="4" t="s">
        <v>17</v>
      </c>
      <c r="F3078" s="12" t="s">
        <v>4276</v>
      </c>
    </row>
    <row r="3079" spans="1:6" ht="51" x14ac:dyDescent="0.25">
      <c r="A3079" s="11">
        <f t="shared" si="48"/>
        <v>3077</v>
      </c>
      <c r="B3079" s="2" t="s">
        <v>4203</v>
      </c>
      <c r="C3079" s="2" t="s">
        <v>4277</v>
      </c>
      <c r="D3079" s="3" t="s">
        <v>141</v>
      </c>
      <c r="E3079" s="4" t="s">
        <v>17</v>
      </c>
      <c r="F3079" s="12" t="s">
        <v>4278</v>
      </c>
    </row>
    <row r="3080" spans="1:6" ht="51" x14ac:dyDescent="0.25">
      <c r="A3080" s="11">
        <f t="shared" si="48"/>
        <v>3078</v>
      </c>
      <c r="B3080" s="2" t="s">
        <v>4203</v>
      </c>
      <c r="C3080" s="2" t="s">
        <v>4279</v>
      </c>
      <c r="D3080" s="3" t="s">
        <v>85</v>
      </c>
      <c r="E3080" s="4" t="s">
        <v>17</v>
      </c>
      <c r="F3080" s="12" t="s">
        <v>697</v>
      </c>
    </row>
    <row r="3081" spans="1:6" ht="51" x14ac:dyDescent="0.25">
      <c r="A3081" s="11">
        <f t="shared" si="48"/>
        <v>3079</v>
      </c>
      <c r="B3081" s="2" t="s">
        <v>4203</v>
      </c>
      <c r="C3081" s="2" t="s">
        <v>683</v>
      </c>
      <c r="D3081" s="3" t="s">
        <v>1581</v>
      </c>
      <c r="E3081" s="4" t="s">
        <v>17</v>
      </c>
      <c r="F3081" s="12" t="s">
        <v>4280</v>
      </c>
    </row>
    <row r="3082" spans="1:6" ht="51" x14ac:dyDescent="0.25">
      <c r="A3082" s="11">
        <f t="shared" si="48"/>
        <v>3080</v>
      </c>
      <c r="B3082" s="2" t="s">
        <v>4203</v>
      </c>
      <c r="C3082" s="2" t="s">
        <v>736</v>
      </c>
      <c r="D3082" s="3" t="s">
        <v>89</v>
      </c>
      <c r="E3082" s="4" t="s">
        <v>17</v>
      </c>
      <c r="F3082" s="12" t="s">
        <v>4275</v>
      </c>
    </row>
    <row r="3083" spans="1:6" ht="51" x14ac:dyDescent="0.25">
      <c r="A3083" s="11">
        <f t="shared" si="48"/>
        <v>3081</v>
      </c>
      <c r="B3083" s="2" t="s">
        <v>4203</v>
      </c>
      <c r="C3083" s="2" t="s">
        <v>749</v>
      </c>
      <c r="D3083" s="3" t="s">
        <v>141</v>
      </c>
      <c r="E3083" s="4" t="s">
        <v>17</v>
      </c>
      <c r="F3083" s="12" t="s">
        <v>4281</v>
      </c>
    </row>
    <row r="3084" spans="1:6" ht="51" x14ac:dyDescent="0.25">
      <c r="A3084" s="11">
        <f t="shared" si="48"/>
        <v>3082</v>
      </c>
      <c r="B3084" s="2" t="s">
        <v>4203</v>
      </c>
      <c r="C3084" s="2" t="s">
        <v>776</v>
      </c>
      <c r="D3084" s="3" t="s">
        <v>85</v>
      </c>
      <c r="E3084" s="4" t="s">
        <v>17</v>
      </c>
      <c r="F3084" s="12" t="s">
        <v>4282</v>
      </c>
    </row>
    <row r="3085" spans="1:6" ht="51" x14ac:dyDescent="0.25">
      <c r="A3085" s="11">
        <f t="shared" si="48"/>
        <v>3083</v>
      </c>
      <c r="B3085" s="2" t="s">
        <v>4203</v>
      </c>
      <c r="C3085" s="2" t="s">
        <v>4283</v>
      </c>
      <c r="D3085" s="3" t="s">
        <v>85</v>
      </c>
      <c r="E3085" s="4" t="s">
        <v>17</v>
      </c>
      <c r="F3085" s="12" t="s">
        <v>4284</v>
      </c>
    </row>
    <row r="3086" spans="1:6" ht="51" x14ac:dyDescent="0.25">
      <c r="A3086" s="11">
        <f t="shared" si="48"/>
        <v>3084</v>
      </c>
      <c r="B3086" s="2" t="s">
        <v>4203</v>
      </c>
      <c r="C3086" s="2" t="s">
        <v>897</v>
      </c>
      <c r="D3086" s="3" t="s">
        <v>89</v>
      </c>
      <c r="E3086" s="4" t="s">
        <v>17</v>
      </c>
      <c r="F3086" s="12" t="s">
        <v>4285</v>
      </c>
    </row>
    <row r="3087" spans="1:6" ht="51" x14ac:dyDescent="0.25">
      <c r="A3087" s="11">
        <f t="shared" si="48"/>
        <v>3085</v>
      </c>
      <c r="B3087" s="2" t="s">
        <v>4203</v>
      </c>
      <c r="C3087" s="2" t="s">
        <v>898</v>
      </c>
      <c r="D3087" s="3" t="s">
        <v>1581</v>
      </c>
      <c r="E3087" s="4" t="s">
        <v>17</v>
      </c>
      <c r="F3087" s="12" t="s">
        <v>4286</v>
      </c>
    </row>
    <row r="3088" spans="1:6" ht="51" x14ac:dyDescent="0.25">
      <c r="A3088" s="11">
        <f t="shared" si="48"/>
        <v>3086</v>
      </c>
      <c r="B3088" s="2" t="s">
        <v>4203</v>
      </c>
      <c r="C3088" s="2" t="s">
        <v>900</v>
      </c>
      <c r="D3088" s="3" t="s">
        <v>94</v>
      </c>
      <c r="E3088" s="4" t="s">
        <v>17</v>
      </c>
      <c r="F3088" s="12" t="s">
        <v>4287</v>
      </c>
    </row>
    <row r="3089" spans="1:6" ht="51" x14ac:dyDescent="0.25">
      <c r="A3089" s="11">
        <f t="shared" si="48"/>
        <v>3087</v>
      </c>
      <c r="B3089" s="2" t="s">
        <v>4203</v>
      </c>
      <c r="C3089" s="2" t="s">
        <v>901</v>
      </c>
      <c r="D3089" s="3" t="s">
        <v>89</v>
      </c>
      <c r="E3089" s="4" t="s">
        <v>17</v>
      </c>
      <c r="F3089" s="12" t="s">
        <v>4288</v>
      </c>
    </row>
    <row r="3090" spans="1:6" ht="51" x14ac:dyDescent="0.25">
      <c r="A3090" s="11">
        <f t="shared" si="48"/>
        <v>3088</v>
      </c>
      <c r="B3090" s="2" t="s">
        <v>4203</v>
      </c>
      <c r="C3090" s="2" t="s">
        <v>1053</v>
      </c>
      <c r="D3090" s="3" t="s">
        <v>85</v>
      </c>
      <c r="E3090" s="4" t="s">
        <v>17</v>
      </c>
      <c r="F3090" s="12" t="s">
        <v>4285</v>
      </c>
    </row>
    <row r="3091" spans="1:6" ht="51" x14ac:dyDescent="0.25">
      <c r="A3091" s="11">
        <f t="shared" si="48"/>
        <v>3089</v>
      </c>
      <c r="B3091" s="2" t="s">
        <v>4203</v>
      </c>
      <c r="C3091" s="2" t="s">
        <v>851</v>
      </c>
      <c r="D3091" s="3" t="s">
        <v>141</v>
      </c>
      <c r="E3091" s="4" t="s">
        <v>17</v>
      </c>
      <c r="F3091" s="12" t="s">
        <v>4290</v>
      </c>
    </row>
    <row r="3092" spans="1:6" ht="51" x14ac:dyDescent="0.25">
      <c r="A3092" s="11">
        <f t="shared" si="48"/>
        <v>3090</v>
      </c>
      <c r="B3092" s="2" t="s">
        <v>4203</v>
      </c>
      <c r="C3092" s="2" t="s">
        <v>851</v>
      </c>
      <c r="D3092" s="3" t="s">
        <v>1581</v>
      </c>
      <c r="E3092" s="4" t="s">
        <v>17</v>
      </c>
      <c r="F3092" s="12" t="s">
        <v>4291</v>
      </c>
    </row>
    <row r="3093" spans="1:6" ht="51" x14ac:dyDescent="0.25">
      <c r="A3093" s="11">
        <f t="shared" si="48"/>
        <v>3091</v>
      </c>
      <c r="B3093" s="2" t="s">
        <v>4203</v>
      </c>
      <c r="C3093" s="2" t="s">
        <v>851</v>
      </c>
      <c r="D3093" s="3" t="s">
        <v>89</v>
      </c>
      <c r="E3093" s="4" t="s">
        <v>17</v>
      </c>
      <c r="F3093" s="12" t="s">
        <v>910</v>
      </c>
    </row>
    <row r="3094" spans="1:6" ht="51" x14ac:dyDescent="0.25">
      <c r="A3094" s="11">
        <f t="shared" si="48"/>
        <v>3092</v>
      </c>
      <c r="B3094" s="2" t="s">
        <v>4203</v>
      </c>
      <c r="C3094" s="2" t="s">
        <v>4292</v>
      </c>
      <c r="D3094" s="3" t="s">
        <v>89</v>
      </c>
      <c r="E3094" s="4" t="s">
        <v>17</v>
      </c>
      <c r="F3094" s="12" t="s">
        <v>4293</v>
      </c>
    </row>
    <row r="3095" spans="1:6" ht="51" x14ac:dyDescent="0.25">
      <c r="A3095" s="11">
        <f t="shared" si="48"/>
        <v>3093</v>
      </c>
      <c r="B3095" s="2" t="s">
        <v>4203</v>
      </c>
      <c r="C3095" s="2" t="s">
        <v>873</v>
      </c>
      <c r="D3095" s="3" t="s">
        <v>85</v>
      </c>
      <c r="E3095" s="4" t="s">
        <v>17</v>
      </c>
      <c r="F3095" s="12" t="s">
        <v>4294</v>
      </c>
    </row>
    <row r="3096" spans="1:6" ht="51" x14ac:dyDescent="0.25">
      <c r="A3096" s="11">
        <f t="shared" si="48"/>
        <v>3094</v>
      </c>
      <c r="B3096" s="2" t="s">
        <v>4203</v>
      </c>
      <c r="C3096" s="2" t="s">
        <v>912</v>
      </c>
      <c r="D3096" s="3" t="s">
        <v>85</v>
      </c>
      <c r="E3096" s="4" t="s">
        <v>17</v>
      </c>
      <c r="F3096" s="12" t="s">
        <v>913</v>
      </c>
    </row>
    <row r="3097" spans="1:6" ht="51" x14ac:dyDescent="0.25">
      <c r="A3097" s="11">
        <f t="shared" si="48"/>
        <v>3095</v>
      </c>
      <c r="B3097" s="2" t="s">
        <v>4203</v>
      </c>
      <c r="C3097" s="2" t="s">
        <v>912</v>
      </c>
      <c r="D3097" s="3" t="s">
        <v>141</v>
      </c>
      <c r="E3097" s="4" t="s">
        <v>17</v>
      </c>
      <c r="F3097" s="12" t="s">
        <v>4295</v>
      </c>
    </row>
    <row r="3098" spans="1:6" ht="51" x14ac:dyDescent="0.25">
      <c r="A3098" s="11">
        <f t="shared" si="48"/>
        <v>3096</v>
      </c>
      <c r="B3098" s="2" t="s">
        <v>4203</v>
      </c>
      <c r="C3098" s="2" t="s">
        <v>912</v>
      </c>
      <c r="D3098" s="3" t="s">
        <v>1581</v>
      </c>
      <c r="E3098" s="4" t="s">
        <v>17</v>
      </c>
      <c r="F3098" s="12" t="s">
        <v>4296</v>
      </c>
    </row>
    <row r="3099" spans="1:6" ht="51" x14ac:dyDescent="0.25">
      <c r="A3099" s="11">
        <f t="shared" si="48"/>
        <v>3097</v>
      </c>
      <c r="B3099" s="2" t="s">
        <v>4203</v>
      </c>
      <c r="C3099" s="2" t="s">
        <v>912</v>
      </c>
      <c r="D3099" s="3" t="s">
        <v>89</v>
      </c>
      <c r="E3099" s="4" t="s">
        <v>17</v>
      </c>
      <c r="F3099" s="12" t="s">
        <v>4297</v>
      </c>
    </row>
    <row r="3100" spans="1:6" ht="51" x14ac:dyDescent="0.25">
      <c r="A3100" s="11">
        <f t="shared" si="48"/>
        <v>3098</v>
      </c>
      <c r="B3100" s="2" t="s">
        <v>4203</v>
      </c>
      <c r="C3100" s="2" t="s">
        <v>915</v>
      </c>
      <c r="D3100" s="3" t="s">
        <v>85</v>
      </c>
      <c r="E3100" s="4" t="s">
        <v>17</v>
      </c>
      <c r="F3100" s="12" t="s">
        <v>4298</v>
      </c>
    </row>
    <row r="3101" spans="1:6" ht="51" x14ac:dyDescent="0.25">
      <c r="A3101" s="11">
        <f t="shared" si="48"/>
        <v>3099</v>
      </c>
      <c r="B3101" s="2" t="s">
        <v>4203</v>
      </c>
      <c r="C3101" s="2" t="s">
        <v>915</v>
      </c>
      <c r="D3101" s="3" t="s">
        <v>141</v>
      </c>
      <c r="E3101" s="4" t="s">
        <v>17</v>
      </c>
      <c r="F3101" s="12" t="s">
        <v>4299</v>
      </c>
    </row>
    <row r="3102" spans="1:6" ht="51" x14ac:dyDescent="0.25">
      <c r="A3102" s="11">
        <f t="shared" si="48"/>
        <v>3100</v>
      </c>
      <c r="B3102" s="2" t="s">
        <v>4203</v>
      </c>
      <c r="C3102" s="2" t="s">
        <v>4300</v>
      </c>
      <c r="D3102" s="3" t="s">
        <v>85</v>
      </c>
      <c r="E3102" s="4" t="s">
        <v>17</v>
      </c>
      <c r="F3102" s="12" t="s">
        <v>4301</v>
      </c>
    </row>
    <row r="3103" spans="1:6" ht="51" x14ac:dyDescent="0.25">
      <c r="A3103" s="11">
        <f t="shared" si="48"/>
        <v>3101</v>
      </c>
      <c r="B3103" s="2" t="s">
        <v>4203</v>
      </c>
      <c r="C3103" s="2" t="s">
        <v>4300</v>
      </c>
      <c r="D3103" s="3" t="s">
        <v>141</v>
      </c>
      <c r="E3103" s="4" t="s">
        <v>17</v>
      </c>
      <c r="F3103" s="12" t="s">
        <v>4301</v>
      </c>
    </row>
    <row r="3104" spans="1:6" ht="51" x14ac:dyDescent="0.25">
      <c r="A3104" s="11">
        <f t="shared" si="48"/>
        <v>3102</v>
      </c>
      <c r="B3104" s="2" t="s">
        <v>4203</v>
      </c>
      <c r="C3104" s="2" t="s">
        <v>916</v>
      </c>
      <c r="D3104" s="3" t="s">
        <v>89</v>
      </c>
      <c r="E3104" s="4" t="s">
        <v>17</v>
      </c>
      <c r="F3104" s="12" t="s">
        <v>4302</v>
      </c>
    </row>
    <row r="3105" spans="1:6" ht="51" x14ac:dyDescent="0.25">
      <c r="A3105" s="11">
        <f t="shared" si="48"/>
        <v>3103</v>
      </c>
      <c r="B3105" s="2" t="s">
        <v>4203</v>
      </c>
      <c r="C3105" s="2" t="s">
        <v>4303</v>
      </c>
      <c r="D3105" s="3" t="s">
        <v>141</v>
      </c>
      <c r="E3105" s="4" t="s">
        <v>17</v>
      </c>
      <c r="F3105" s="12" t="s">
        <v>4304</v>
      </c>
    </row>
    <row r="3106" spans="1:6" ht="51" x14ac:dyDescent="0.25">
      <c r="A3106" s="11">
        <f t="shared" si="48"/>
        <v>3104</v>
      </c>
      <c r="B3106" s="2" t="s">
        <v>4203</v>
      </c>
      <c r="C3106" s="2" t="s">
        <v>4303</v>
      </c>
      <c r="D3106" s="3" t="s">
        <v>1581</v>
      </c>
      <c r="E3106" s="4" t="s">
        <v>17</v>
      </c>
      <c r="F3106" s="12" t="s">
        <v>4305</v>
      </c>
    </row>
    <row r="3107" spans="1:6" ht="51" x14ac:dyDescent="0.25">
      <c r="A3107" s="11">
        <f t="shared" si="48"/>
        <v>3105</v>
      </c>
      <c r="B3107" s="2" t="s">
        <v>4203</v>
      </c>
      <c r="C3107" s="2" t="s">
        <v>4306</v>
      </c>
      <c r="D3107" s="3" t="s">
        <v>89</v>
      </c>
      <c r="E3107" s="4" t="s">
        <v>17</v>
      </c>
      <c r="F3107" s="12" t="s">
        <v>4307</v>
      </c>
    </row>
    <row r="3108" spans="1:6" ht="51" x14ac:dyDescent="0.25">
      <c r="A3108" s="11">
        <f t="shared" si="48"/>
        <v>3106</v>
      </c>
      <c r="B3108" s="2" t="s">
        <v>4203</v>
      </c>
      <c r="C3108" s="2" t="s">
        <v>4308</v>
      </c>
      <c r="D3108" s="3" t="s">
        <v>89</v>
      </c>
      <c r="E3108" s="4" t="s">
        <v>17</v>
      </c>
      <c r="F3108" s="12" t="s">
        <v>4309</v>
      </c>
    </row>
    <row r="3109" spans="1:6" ht="51" x14ac:dyDescent="0.25">
      <c r="A3109" s="11">
        <f t="shared" si="48"/>
        <v>3107</v>
      </c>
      <c r="B3109" s="2" t="s">
        <v>4203</v>
      </c>
      <c r="C3109" s="2" t="s">
        <v>4310</v>
      </c>
      <c r="D3109" s="3" t="s">
        <v>89</v>
      </c>
      <c r="E3109" s="4" t="s">
        <v>17</v>
      </c>
      <c r="F3109" s="12" t="s">
        <v>4311</v>
      </c>
    </row>
    <row r="3110" spans="1:6" ht="51" x14ac:dyDescent="0.25">
      <c r="A3110" s="11">
        <f t="shared" si="48"/>
        <v>3108</v>
      </c>
      <c r="B3110" s="2" t="s">
        <v>4203</v>
      </c>
      <c r="C3110" s="2" t="s">
        <v>4312</v>
      </c>
      <c r="D3110" s="3" t="s">
        <v>141</v>
      </c>
      <c r="E3110" s="4" t="s">
        <v>17</v>
      </c>
      <c r="F3110" s="12" t="s">
        <v>4313</v>
      </c>
    </row>
    <row r="3111" spans="1:6" ht="51" x14ac:dyDescent="0.25">
      <c r="A3111" s="11">
        <f t="shared" si="48"/>
        <v>3109</v>
      </c>
      <c r="B3111" s="2" t="s">
        <v>4203</v>
      </c>
      <c r="C3111" s="2" t="s">
        <v>927</v>
      </c>
      <c r="D3111" s="3" t="s">
        <v>94</v>
      </c>
      <c r="E3111" s="4" t="s">
        <v>17</v>
      </c>
      <c r="F3111" s="12" t="s">
        <v>1073</v>
      </c>
    </row>
    <row r="3112" spans="1:6" ht="51" x14ac:dyDescent="0.25">
      <c r="A3112" s="11">
        <f t="shared" si="48"/>
        <v>3110</v>
      </c>
      <c r="B3112" s="2" t="s">
        <v>4203</v>
      </c>
      <c r="C3112" s="2" t="s">
        <v>927</v>
      </c>
      <c r="D3112" s="3" t="s">
        <v>141</v>
      </c>
      <c r="E3112" s="4" t="s">
        <v>17</v>
      </c>
      <c r="F3112" s="12" t="s">
        <v>4311</v>
      </c>
    </row>
    <row r="3113" spans="1:6" ht="51" x14ac:dyDescent="0.25">
      <c r="A3113" s="11">
        <f t="shared" si="48"/>
        <v>3111</v>
      </c>
      <c r="B3113" s="2" t="s">
        <v>4203</v>
      </c>
      <c r="C3113" s="2" t="s">
        <v>4314</v>
      </c>
      <c r="D3113" s="3" t="s">
        <v>141</v>
      </c>
      <c r="E3113" s="4" t="s">
        <v>17</v>
      </c>
      <c r="F3113" s="12" t="s">
        <v>4315</v>
      </c>
    </row>
    <row r="3114" spans="1:6" ht="51" x14ac:dyDescent="0.25">
      <c r="A3114" s="11">
        <f t="shared" si="48"/>
        <v>3112</v>
      </c>
      <c r="B3114" s="2" t="s">
        <v>4203</v>
      </c>
      <c r="C3114" s="2" t="s">
        <v>941</v>
      </c>
      <c r="D3114" s="3" t="s">
        <v>85</v>
      </c>
      <c r="E3114" s="4" t="s">
        <v>17</v>
      </c>
      <c r="F3114" s="12" t="s">
        <v>4316</v>
      </c>
    </row>
    <row r="3115" spans="1:6" ht="51" x14ac:dyDescent="0.25">
      <c r="A3115" s="11">
        <f t="shared" si="48"/>
        <v>3113</v>
      </c>
      <c r="B3115" s="2" t="s">
        <v>4203</v>
      </c>
      <c r="C3115" s="2" t="s">
        <v>4317</v>
      </c>
      <c r="D3115" s="3" t="s">
        <v>89</v>
      </c>
      <c r="E3115" s="4" t="s">
        <v>17</v>
      </c>
      <c r="F3115" s="12" t="s">
        <v>944</v>
      </c>
    </row>
    <row r="3116" spans="1:6" ht="51" x14ac:dyDescent="0.25">
      <c r="A3116" s="11">
        <f t="shared" si="48"/>
        <v>3114</v>
      </c>
      <c r="B3116" s="2" t="s">
        <v>4203</v>
      </c>
      <c r="C3116" s="2" t="s">
        <v>952</v>
      </c>
      <c r="D3116" s="3" t="s">
        <v>85</v>
      </c>
      <c r="E3116" s="4" t="s">
        <v>17</v>
      </c>
      <c r="F3116" s="12" t="s">
        <v>4318</v>
      </c>
    </row>
    <row r="3117" spans="1:6" ht="51" x14ac:dyDescent="0.25">
      <c r="A3117" s="11">
        <f t="shared" si="48"/>
        <v>3115</v>
      </c>
      <c r="B3117" s="2" t="s">
        <v>4203</v>
      </c>
      <c r="C3117" s="2" t="s">
        <v>875</v>
      </c>
      <c r="D3117" s="3" t="s">
        <v>85</v>
      </c>
      <c r="E3117" s="4" t="s">
        <v>17</v>
      </c>
      <c r="F3117" s="12" t="s">
        <v>4319</v>
      </c>
    </row>
    <row r="3118" spans="1:6" ht="51" x14ac:dyDescent="0.25">
      <c r="A3118" s="11">
        <f t="shared" si="48"/>
        <v>3116</v>
      </c>
      <c r="B3118" s="2" t="s">
        <v>4203</v>
      </c>
      <c r="C3118" s="2" t="s">
        <v>875</v>
      </c>
      <c r="D3118" s="3" t="s">
        <v>1581</v>
      </c>
      <c r="E3118" s="4" t="s">
        <v>17</v>
      </c>
      <c r="F3118" s="12" t="s">
        <v>4320</v>
      </c>
    </row>
    <row r="3119" spans="1:6" ht="51" x14ac:dyDescent="0.25">
      <c r="A3119" s="11">
        <f t="shared" si="48"/>
        <v>3117</v>
      </c>
      <c r="B3119" s="2" t="s">
        <v>4203</v>
      </c>
      <c r="C3119" s="2" t="s">
        <v>875</v>
      </c>
      <c r="D3119" s="3" t="s">
        <v>1581</v>
      </c>
      <c r="E3119" s="4" t="s">
        <v>17</v>
      </c>
      <c r="F3119" s="12" t="s">
        <v>4321</v>
      </c>
    </row>
    <row r="3120" spans="1:6" ht="51" x14ac:dyDescent="0.25">
      <c r="A3120" s="11">
        <f t="shared" si="48"/>
        <v>3118</v>
      </c>
      <c r="B3120" s="2" t="s">
        <v>4203</v>
      </c>
      <c r="C3120" s="2" t="s">
        <v>875</v>
      </c>
      <c r="D3120" s="3" t="s">
        <v>1581</v>
      </c>
      <c r="E3120" s="4" t="s">
        <v>17</v>
      </c>
      <c r="F3120" s="12" t="s">
        <v>4322</v>
      </c>
    </row>
    <row r="3121" spans="1:6" ht="51" x14ac:dyDescent="0.25">
      <c r="A3121" s="11">
        <f t="shared" si="48"/>
        <v>3119</v>
      </c>
      <c r="B3121" s="2" t="s">
        <v>4203</v>
      </c>
      <c r="C3121" s="2" t="s">
        <v>875</v>
      </c>
      <c r="D3121" s="3" t="s">
        <v>1581</v>
      </c>
      <c r="E3121" s="4" t="s">
        <v>17</v>
      </c>
      <c r="F3121" s="12" t="s">
        <v>4323</v>
      </c>
    </row>
    <row r="3122" spans="1:6" ht="51" x14ac:dyDescent="0.25">
      <c r="A3122" s="11">
        <f t="shared" si="48"/>
        <v>3120</v>
      </c>
      <c r="B3122" s="2" t="s">
        <v>4203</v>
      </c>
      <c r="C3122" s="2" t="s">
        <v>4324</v>
      </c>
      <c r="D3122" s="3" t="s">
        <v>1581</v>
      </c>
      <c r="E3122" s="4" t="s">
        <v>17</v>
      </c>
      <c r="F3122" s="12" t="s">
        <v>4325</v>
      </c>
    </row>
    <row r="3123" spans="1:6" ht="51" x14ac:dyDescent="0.25">
      <c r="A3123" s="11">
        <f t="shared" si="48"/>
        <v>3121</v>
      </c>
      <c r="B3123" s="2" t="s">
        <v>4203</v>
      </c>
      <c r="C3123" s="2" t="s">
        <v>4324</v>
      </c>
      <c r="D3123" s="3" t="s">
        <v>1581</v>
      </c>
      <c r="E3123" s="4" t="s">
        <v>17</v>
      </c>
      <c r="F3123" s="12" t="s">
        <v>4326</v>
      </c>
    </row>
    <row r="3124" spans="1:6" ht="51" x14ac:dyDescent="0.25">
      <c r="A3124" s="11">
        <f t="shared" si="48"/>
        <v>3122</v>
      </c>
      <c r="B3124" s="2" t="s">
        <v>4203</v>
      </c>
      <c r="C3124" s="2" t="s">
        <v>4327</v>
      </c>
      <c r="D3124" s="3" t="s">
        <v>141</v>
      </c>
      <c r="E3124" s="4" t="s">
        <v>17</v>
      </c>
      <c r="F3124" s="12" t="s">
        <v>4328</v>
      </c>
    </row>
    <row r="3125" spans="1:6" ht="51" x14ac:dyDescent="0.25">
      <c r="A3125" s="11">
        <f t="shared" si="48"/>
        <v>3123</v>
      </c>
      <c r="B3125" s="2" t="s">
        <v>4203</v>
      </c>
      <c r="C3125" s="2" t="s">
        <v>4329</v>
      </c>
      <c r="D3125" s="3" t="s">
        <v>85</v>
      </c>
      <c r="E3125" s="4" t="s">
        <v>17</v>
      </c>
      <c r="F3125" s="12" t="s">
        <v>4330</v>
      </c>
    </row>
    <row r="3126" spans="1:6" ht="51" x14ac:dyDescent="0.25">
      <c r="A3126" s="11">
        <f t="shared" si="48"/>
        <v>3124</v>
      </c>
      <c r="B3126" s="2" t="s">
        <v>4203</v>
      </c>
      <c r="C3126" s="2" t="s">
        <v>958</v>
      </c>
      <c r="D3126" s="3" t="s">
        <v>89</v>
      </c>
      <c r="E3126" s="4" t="s">
        <v>17</v>
      </c>
      <c r="F3126" s="12" t="s">
        <v>4331</v>
      </c>
    </row>
    <row r="3127" spans="1:6" ht="51" x14ac:dyDescent="0.25">
      <c r="A3127" s="11">
        <f t="shared" si="48"/>
        <v>3125</v>
      </c>
      <c r="B3127" s="2" t="s">
        <v>4203</v>
      </c>
      <c r="C3127" s="2" t="s">
        <v>877</v>
      </c>
      <c r="D3127" s="3" t="s">
        <v>85</v>
      </c>
      <c r="E3127" s="4" t="s">
        <v>17</v>
      </c>
      <c r="F3127" s="12" t="s">
        <v>4332</v>
      </c>
    </row>
    <row r="3128" spans="1:6" ht="51" x14ac:dyDescent="0.25">
      <c r="A3128" s="11">
        <f t="shared" si="48"/>
        <v>3126</v>
      </c>
      <c r="B3128" s="2" t="s">
        <v>4203</v>
      </c>
      <c r="C3128" s="2" t="s">
        <v>879</v>
      </c>
      <c r="D3128" s="3" t="s">
        <v>94</v>
      </c>
      <c r="E3128" s="4" t="s">
        <v>17</v>
      </c>
      <c r="F3128" s="12" t="s">
        <v>4333</v>
      </c>
    </row>
    <row r="3129" spans="1:6" ht="51" x14ac:dyDescent="0.25">
      <c r="A3129" s="11">
        <f t="shared" si="48"/>
        <v>3127</v>
      </c>
      <c r="B3129" s="2" t="s">
        <v>4203</v>
      </c>
      <c r="C3129" s="2" t="s">
        <v>879</v>
      </c>
      <c r="D3129" s="3" t="s">
        <v>141</v>
      </c>
      <c r="E3129" s="4" t="s">
        <v>17</v>
      </c>
      <c r="F3129" s="12" t="s">
        <v>4334</v>
      </c>
    </row>
    <row r="3130" spans="1:6" ht="51" x14ac:dyDescent="0.25">
      <c r="A3130" s="11">
        <f t="shared" si="48"/>
        <v>3128</v>
      </c>
      <c r="B3130" s="2" t="s">
        <v>4203</v>
      </c>
      <c r="C3130" s="2" t="s">
        <v>4335</v>
      </c>
      <c r="D3130" s="3" t="s">
        <v>89</v>
      </c>
      <c r="E3130" s="4" t="s">
        <v>17</v>
      </c>
      <c r="F3130" s="12" t="s">
        <v>4336</v>
      </c>
    </row>
    <row r="3131" spans="1:6" ht="51" x14ac:dyDescent="0.25">
      <c r="A3131" s="11">
        <f t="shared" si="48"/>
        <v>3129</v>
      </c>
      <c r="B3131" s="2" t="s">
        <v>4203</v>
      </c>
      <c r="C3131" s="2" t="s">
        <v>977</v>
      </c>
      <c r="D3131" s="3" t="s">
        <v>141</v>
      </c>
      <c r="E3131" s="4" t="s">
        <v>17</v>
      </c>
      <c r="F3131" s="12" t="s">
        <v>4337</v>
      </c>
    </row>
    <row r="3132" spans="1:6" ht="51" x14ac:dyDescent="0.25">
      <c r="A3132" s="11">
        <f t="shared" si="48"/>
        <v>3130</v>
      </c>
      <c r="B3132" s="2" t="s">
        <v>4203</v>
      </c>
      <c r="C3132" s="2" t="s">
        <v>977</v>
      </c>
      <c r="D3132" s="3" t="s">
        <v>89</v>
      </c>
      <c r="E3132" s="4" t="s">
        <v>17</v>
      </c>
      <c r="F3132" s="12" t="s">
        <v>4338</v>
      </c>
    </row>
    <row r="3133" spans="1:6" ht="51" x14ac:dyDescent="0.25">
      <c r="A3133" s="11">
        <f t="shared" si="48"/>
        <v>3131</v>
      </c>
      <c r="B3133" s="2" t="s">
        <v>4203</v>
      </c>
      <c r="C3133" s="2" t="s">
        <v>977</v>
      </c>
      <c r="D3133" s="3" t="s">
        <v>89</v>
      </c>
      <c r="E3133" s="4" t="s">
        <v>17</v>
      </c>
      <c r="F3133" s="12" t="s">
        <v>976</v>
      </c>
    </row>
    <row r="3134" spans="1:6" ht="51" x14ac:dyDescent="0.25">
      <c r="A3134" s="11">
        <f t="shared" si="48"/>
        <v>3132</v>
      </c>
      <c r="B3134" s="2" t="s">
        <v>4203</v>
      </c>
      <c r="C3134" s="2" t="s">
        <v>1027</v>
      </c>
      <c r="D3134" s="3" t="s">
        <v>85</v>
      </c>
      <c r="E3134" s="4" t="s">
        <v>17</v>
      </c>
      <c r="F3134" s="12" t="s">
        <v>1019</v>
      </c>
    </row>
    <row r="3135" spans="1:6" ht="51" x14ac:dyDescent="0.25">
      <c r="A3135" s="11">
        <f t="shared" si="48"/>
        <v>3133</v>
      </c>
      <c r="B3135" s="2" t="s">
        <v>4203</v>
      </c>
      <c r="C3135" s="2" t="s">
        <v>1661</v>
      </c>
      <c r="D3135" s="3" t="s">
        <v>89</v>
      </c>
      <c r="E3135" s="4" t="s">
        <v>17</v>
      </c>
      <c r="F3135" s="12" t="s">
        <v>4339</v>
      </c>
    </row>
    <row r="3136" spans="1:6" ht="51" x14ac:dyDescent="0.25">
      <c r="A3136" s="11">
        <f t="shared" si="48"/>
        <v>3134</v>
      </c>
      <c r="B3136" s="2" t="s">
        <v>4203</v>
      </c>
      <c r="C3136" s="2" t="s">
        <v>1014</v>
      </c>
      <c r="D3136" s="3" t="s">
        <v>141</v>
      </c>
      <c r="E3136" s="4" t="s">
        <v>17</v>
      </c>
      <c r="F3136" s="12" t="s">
        <v>4340</v>
      </c>
    </row>
    <row r="3137" spans="1:6" ht="51" x14ac:dyDescent="0.25">
      <c r="A3137" s="11">
        <f t="shared" si="48"/>
        <v>3135</v>
      </c>
      <c r="B3137" s="2" t="s">
        <v>4203</v>
      </c>
      <c r="C3137" s="2" t="s">
        <v>1014</v>
      </c>
      <c r="D3137" s="3" t="s">
        <v>89</v>
      </c>
      <c r="E3137" s="4" t="s">
        <v>17</v>
      </c>
      <c r="F3137" s="12" t="s">
        <v>4341</v>
      </c>
    </row>
    <row r="3138" spans="1:6" ht="51" x14ac:dyDescent="0.25">
      <c r="A3138" s="11">
        <f t="shared" si="48"/>
        <v>3136</v>
      </c>
      <c r="B3138" s="2" t="s">
        <v>4203</v>
      </c>
      <c r="C3138" s="2" t="s">
        <v>1014</v>
      </c>
      <c r="D3138" s="3" t="s">
        <v>89</v>
      </c>
      <c r="E3138" s="4" t="s">
        <v>17</v>
      </c>
      <c r="F3138" s="12" t="s">
        <v>4342</v>
      </c>
    </row>
    <row r="3139" spans="1:6" ht="51" x14ac:dyDescent="0.25">
      <c r="A3139" s="11">
        <f t="shared" si="48"/>
        <v>3137</v>
      </c>
      <c r="B3139" s="2" t="s">
        <v>4203</v>
      </c>
      <c r="C3139" s="2" t="s">
        <v>1014</v>
      </c>
      <c r="D3139" s="3" t="s">
        <v>89</v>
      </c>
      <c r="E3139" s="4" t="s">
        <v>17</v>
      </c>
      <c r="F3139" s="12" t="s">
        <v>4343</v>
      </c>
    </row>
    <row r="3140" spans="1:6" ht="51" x14ac:dyDescent="0.25">
      <c r="A3140" s="11">
        <f t="shared" ref="A3140:A3203" si="49">ROW()-2</f>
        <v>3138</v>
      </c>
      <c r="B3140" s="2" t="s">
        <v>4203</v>
      </c>
      <c r="C3140" s="2" t="s">
        <v>1034</v>
      </c>
      <c r="D3140" s="3" t="s">
        <v>85</v>
      </c>
      <c r="E3140" s="4" t="s">
        <v>17</v>
      </c>
      <c r="F3140" s="12" t="s">
        <v>4344</v>
      </c>
    </row>
    <row r="3141" spans="1:6" ht="51" x14ac:dyDescent="0.25">
      <c r="A3141" s="11">
        <f t="shared" si="49"/>
        <v>3139</v>
      </c>
      <c r="B3141" s="2" t="s">
        <v>4203</v>
      </c>
      <c r="C3141" s="2" t="s">
        <v>1034</v>
      </c>
      <c r="D3141" s="3" t="s">
        <v>1581</v>
      </c>
      <c r="E3141" s="4" t="s">
        <v>17</v>
      </c>
      <c r="F3141" s="12" t="s">
        <v>4345</v>
      </c>
    </row>
    <row r="3142" spans="1:6" ht="51" x14ac:dyDescent="0.25">
      <c r="A3142" s="11">
        <f t="shared" si="49"/>
        <v>3140</v>
      </c>
      <c r="B3142" s="2" t="s">
        <v>4203</v>
      </c>
      <c r="C3142" s="2" t="s">
        <v>1038</v>
      </c>
      <c r="D3142" s="3" t="s">
        <v>1581</v>
      </c>
      <c r="E3142" s="4" t="s">
        <v>17</v>
      </c>
      <c r="F3142" s="12" t="s">
        <v>4346</v>
      </c>
    </row>
    <row r="3143" spans="1:6" ht="51" x14ac:dyDescent="0.25">
      <c r="A3143" s="11">
        <f t="shared" si="49"/>
        <v>3141</v>
      </c>
      <c r="B3143" s="2" t="s">
        <v>4203</v>
      </c>
      <c r="C3143" s="2" t="s">
        <v>4347</v>
      </c>
      <c r="D3143" s="3" t="s">
        <v>1581</v>
      </c>
      <c r="E3143" s="4" t="s">
        <v>17</v>
      </c>
      <c r="F3143" s="12" t="s">
        <v>4348</v>
      </c>
    </row>
    <row r="3144" spans="1:6" ht="51" x14ac:dyDescent="0.25">
      <c r="A3144" s="11">
        <f t="shared" si="49"/>
        <v>3142</v>
      </c>
      <c r="B3144" s="2" t="s">
        <v>4203</v>
      </c>
      <c r="C3144" s="2" t="s">
        <v>1042</v>
      </c>
      <c r="D3144" s="3" t="s">
        <v>89</v>
      </c>
      <c r="E3144" s="4" t="s">
        <v>17</v>
      </c>
      <c r="F3144" s="12" t="s">
        <v>4349</v>
      </c>
    </row>
    <row r="3145" spans="1:6" ht="51" x14ac:dyDescent="0.25">
      <c r="A3145" s="11">
        <f t="shared" si="49"/>
        <v>3143</v>
      </c>
      <c r="B3145" s="2" t="s">
        <v>4203</v>
      </c>
      <c r="C3145" s="2" t="s">
        <v>4350</v>
      </c>
      <c r="D3145" s="3" t="s">
        <v>141</v>
      </c>
      <c r="E3145" s="4" t="s">
        <v>17</v>
      </c>
      <c r="F3145" s="12" t="s">
        <v>4351</v>
      </c>
    </row>
    <row r="3146" spans="1:6" ht="51" x14ac:dyDescent="0.25">
      <c r="A3146" s="11">
        <f t="shared" si="49"/>
        <v>3144</v>
      </c>
      <c r="B3146" s="2" t="s">
        <v>4203</v>
      </c>
      <c r="C3146" s="2" t="s">
        <v>4350</v>
      </c>
      <c r="D3146" s="3" t="s">
        <v>89</v>
      </c>
      <c r="E3146" s="4" t="s">
        <v>17</v>
      </c>
      <c r="F3146" s="12" t="s">
        <v>4352</v>
      </c>
    </row>
    <row r="3147" spans="1:6" ht="51" x14ac:dyDescent="0.25">
      <c r="A3147" s="11">
        <f t="shared" si="49"/>
        <v>3145</v>
      </c>
      <c r="B3147" s="2" t="s">
        <v>4203</v>
      </c>
      <c r="C3147" s="2" t="s">
        <v>4353</v>
      </c>
      <c r="D3147" s="3" t="s">
        <v>85</v>
      </c>
      <c r="E3147" s="4" t="s">
        <v>17</v>
      </c>
      <c r="F3147" s="12" t="s">
        <v>4354</v>
      </c>
    </row>
    <row r="3148" spans="1:6" ht="51" x14ac:dyDescent="0.25">
      <c r="A3148" s="11">
        <f t="shared" si="49"/>
        <v>3146</v>
      </c>
      <c r="B3148" s="2" t="s">
        <v>4203</v>
      </c>
      <c r="C3148" s="2" t="s">
        <v>4355</v>
      </c>
      <c r="D3148" s="3" t="s">
        <v>85</v>
      </c>
      <c r="E3148" s="4" t="s">
        <v>17</v>
      </c>
      <c r="F3148" s="12" t="s">
        <v>4356</v>
      </c>
    </row>
    <row r="3149" spans="1:6" ht="51" x14ac:dyDescent="0.25">
      <c r="A3149" s="11">
        <f t="shared" si="49"/>
        <v>3147</v>
      </c>
      <c r="B3149" s="2" t="s">
        <v>4203</v>
      </c>
      <c r="C3149" s="2" t="s">
        <v>4355</v>
      </c>
      <c r="D3149" s="3" t="s">
        <v>141</v>
      </c>
      <c r="E3149" s="4" t="s">
        <v>17</v>
      </c>
      <c r="F3149" s="12" t="s">
        <v>4357</v>
      </c>
    </row>
    <row r="3150" spans="1:6" ht="51" x14ac:dyDescent="0.25">
      <c r="A3150" s="11">
        <f t="shared" si="49"/>
        <v>3148</v>
      </c>
      <c r="B3150" s="2" t="s">
        <v>4203</v>
      </c>
      <c r="C3150" s="2" t="s">
        <v>4355</v>
      </c>
      <c r="D3150" s="3" t="s">
        <v>141</v>
      </c>
      <c r="E3150" s="4" t="s">
        <v>17</v>
      </c>
      <c r="F3150" s="12" t="s">
        <v>4358</v>
      </c>
    </row>
    <row r="3151" spans="1:6" ht="51" x14ac:dyDescent="0.25">
      <c r="A3151" s="11">
        <f t="shared" si="49"/>
        <v>3149</v>
      </c>
      <c r="B3151" s="2" t="s">
        <v>4203</v>
      </c>
      <c r="C3151" s="2" t="s">
        <v>867</v>
      </c>
      <c r="D3151" s="3" t="s">
        <v>85</v>
      </c>
      <c r="E3151" s="4" t="s">
        <v>17</v>
      </c>
      <c r="F3151" s="12" t="s">
        <v>4359</v>
      </c>
    </row>
    <row r="3152" spans="1:6" ht="51" x14ac:dyDescent="0.25">
      <c r="A3152" s="11">
        <f t="shared" si="49"/>
        <v>3150</v>
      </c>
      <c r="B3152" s="2" t="s">
        <v>4203</v>
      </c>
      <c r="C3152" s="2" t="s">
        <v>867</v>
      </c>
      <c r="D3152" s="3" t="s">
        <v>85</v>
      </c>
      <c r="E3152" s="4" t="s">
        <v>17</v>
      </c>
      <c r="F3152" s="12" t="s">
        <v>1073</v>
      </c>
    </row>
    <row r="3153" spans="1:6" ht="51" x14ac:dyDescent="0.25">
      <c r="A3153" s="11">
        <f t="shared" si="49"/>
        <v>3151</v>
      </c>
      <c r="B3153" s="2" t="s">
        <v>4203</v>
      </c>
      <c r="C3153" s="2" t="s">
        <v>867</v>
      </c>
      <c r="D3153" s="3" t="s">
        <v>141</v>
      </c>
      <c r="E3153" s="4" t="s">
        <v>17</v>
      </c>
      <c r="F3153" s="12" t="s">
        <v>1073</v>
      </c>
    </row>
    <row r="3154" spans="1:6" ht="51" x14ac:dyDescent="0.25">
      <c r="A3154" s="11">
        <f t="shared" si="49"/>
        <v>3152</v>
      </c>
      <c r="B3154" s="2" t="s">
        <v>4203</v>
      </c>
      <c r="C3154" s="2" t="s">
        <v>867</v>
      </c>
      <c r="D3154" s="3" t="s">
        <v>89</v>
      </c>
      <c r="E3154" s="4" t="s">
        <v>17</v>
      </c>
      <c r="F3154" s="12" t="s">
        <v>1073</v>
      </c>
    </row>
    <row r="3155" spans="1:6" ht="51" x14ac:dyDescent="0.25">
      <c r="A3155" s="11">
        <f t="shared" si="49"/>
        <v>3153</v>
      </c>
      <c r="B3155" s="2" t="s">
        <v>4203</v>
      </c>
      <c r="C3155" s="2" t="s">
        <v>4360</v>
      </c>
      <c r="D3155" s="3" t="s">
        <v>89</v>
      </c>
      <c r="E3155" s="4" t="s">
        <v>17</v>
      </c>
      <c r="F3155" s="12" t="s">
        <v>4361</v>
      </c>
    </row>
    <row r="3156" spans="1:6" ht="51" x14ac:dyDescent="0.25">
      <c r="A3156" s="11">
        <f t="shared" si="49"/>
        <v>3154</v>
      </c>
      <c r="B3156" s="2" t="s">
        <v>4203</v>
      </c>
      <c r="C3156" s="2" t="s">
        <v>4362</v>
      </c>
      <c r="D3156" s="3" t="s">
        <v>141</v>
      </c>
      <c r="E3156" s="4" t="s">
        <v>17</v>
      </c>
      <c r="F3156" s="12" t="s">
        <v>4363</v>
      </c>
    </row>
    <row r="3157" spans="1:6" ht="51" x14ac:dyDescent="0.25">
      <c r="A3157" s="11">
        <f t="shared" si="49"/>
        <v>3155</v>
      </c>
      <c r="B3157" s="2" t="s">
        <v>4203</v>
      </c>
      <c r="C3157" s="2" t="s">
        <v>4364</v>
      </c>
      <c r="D3157" s="3" t="s">
        <v>1581</v>
      </c>
      <c r="E3157" s="4" t="s">
        <v>17</v>
      </c>
      <c r="F3157" s="12" t="s">
        <v>4365</v>
      </c>
    </row>
    <row r="3158" spans="1:6" ht="51" x14ac:dyDescent="0.25">
      <c r="A3158" s="11">
        <f t="shared" si="49"/>
        <v>3156</v>
      </c>
      <c r="B3158" s="2" t="s">
        <v>4203</v>
      </c>
      <c r="C3158" s="2" t="s">
        <v>1163</v>
      </c>
      <c r="D3158" s="3" t="s">
        <v>1581</v>
      </c>
      <c r="E3158" s="4" t="s">
        <v>17</v>
      </c>
      <c r="F3158" s="12" t="s">
        <v>4366</v>
      </c>
    </row>
    <row r="3159" spans="1:6" ht="51" x14ac:dyDescent="0.25">
      <c r="A3159" s="11">
        <f t="shared" si="49"/>
        <v>3157</v>
      </c>
      <c r="B3159" s="2" t="s">
        <v>4203</v>
      </c>
      <c r="C3159" s="2" t="s">
        <v>1163</v>
      </c>
      <c r="D3159" s="3" t="s">
        <v>1581</v>
      </c>
      <c r="E3159" s="4" t="s">
        <v>17</v>
      </c>
      <c r="F3159" s="12" t="s">
        <v>4367</v>
      </c>
    </row>
    <row r="3160" spans="1:6" ht="51" x14ac:dyDescent="0.25">
      <c r="A3160" s="11">
        <f t="shared" si="49"/>
        <v>3158</v>
      </c>
      <c r="B3160" s="2" t="s">
        <v>4203</v>
      </c>
      <c r="C3160" s="2" t="s">
        <v>1170</v>
      </c>
      <c r="D3160" s="3" t="s">
        <v>85</v>
      </c>
      <c r="E3160" s="4" t="s">
        <v>17</v>
      </c>
      <c r="F3160" s="12" t="s">
        <v>4368</v>
      </c>
    </row>
    <row r="3161" spans="1:6" ht="51" x14ac:dyDescent="0.25">
      <c r="A3161" s="11">
        <f t="shared" si="49"/>
        <v>3159</v>
      </c>
      <c r="B3161" s="2" t="s">
        <v>4203</v>
      </c>
      <c r="C3161" s="2" t="s">
        <v>1170</v>
      </c>
      <c r="D3161" s="3" t="s">
        <v>89</v>
      </c>
      <c r="E3161" s="4" t="s">
        <v>17</v>
      </c>
      <c r="F3161" s="12" t="s">
        <v>4369</v>
      </c>
    </row>
    <row r="3162" spans="1:6" ht="51" x14ac:dyDescent="0.25">
      <c r="A3162" s="11">
        <f t="shared" si="49"/>
        <v>3160</v>
      </c>
      <c r="B3162" s="2" t="s">
        <v>4203</v>
      </c>
      <c r="C3162" s="2" t="s">
        <v>4370</v>
      </c>
      <c r="D3162" s="3" t="s">
        <v>89</v>
      </c>
      <c r="E3162" s="4" t="s">
        <v>17</v>
      </c>
      <c r="F3162" s="12" t="s">
        <v>4371</v>
      </c>
    </row>
    <row r="3163" spans="1:6" ht="51" x14ac:dyDescent="0.25">
      <c r="A3163" s="11">
        <f t="shared" si="49"/>
        <v>3161</v>
      </c>
      <c r="B3163" s="2" t="s">
        <v>4203</v>
      </c>
      <c r="C3163" s="2" t="s">
        <v>1174</v>
      </c>
      <c r="D3163" s="3" t="s">
        <v>85</v>
      </c>
      <c r="E3163" s="4" t="s">
        <v>17</v>
      </c>
      <c r="F3163" s="12" t="s">
        <v>4372</v>
      </c>
    </row>
    <row r="3164" spans="1:6" ht="51" x14ac:dyDescent="0.25">
      <c r="A3164" s="11">
        <f t="shared" si="49"/>
        <v>3162</v>
      </c>
      <c r="B3164" s="2" t="s">
        <v>4203</v>
      </c>
      <c r="C3164" s="2" t="s">
        <v>1184</v>
      </c>
      <c r="D3164" s="3" t="s">
        <v>89</v>
      </c>
      <c r="E3164" s="4" t="s">
        <v>17</v>
      </c>
      <c r="F3164" s="12" t="s">
        <v>4373</v>
      </c>
    </row>
    <row r="3165" spans="1:6" ht="51" x14ac:dyDescent="0.25">
      <c r="A3165" s="11">
        <f t="shared" si="49"/>
        <v>3163</v>
      </c>
      <c r="B3165" s="2" t="s">
        <v>4203</v>
      </c>
      <c r="C3165" s="2" t="s">
        <v>1194</v>
      </c>
      <c r="D3165" s="3" t="s">
        <v>141</v>
      </c>
      <c r="E3165" s="4" t="s">
        <v>17</v>
      </c>
      <c r="F3165" s="12" t="s">
        <v>4374</v>
      </c>
    </row>
    <row r="3166" spans="1:6" ht="51" x14ac:dyDescent="0.25">
      <c r="A3166" s="11">
        <f t="shared" si="49"/>
        <v>3164</v>
      </c>
      <c r="B3166" s="2" t="s">
        <v>4203</v>
      </c>
      <c r="C3166" s="2" t="s">
        <v>4375</v>
      </c>
      <c r="D3166" s="3" t="s">
        <v>141</v>
      </c>
      <c r="E3166" s="4" t="s">
        <v>17</v>
      </c>
      <c r="F3166" s="12" t="s">
        <v>4376</v>
      </c>
    </row>
    <row r="3167" spans="1:6" ht="51" x14ac:dyDescent="0.25">
      <c r="A3167" s="11">
        <f t="shared" si="49"/>
        <v>3165</v>
      </c>
      <c r="B3167" s="2" t="s">
        <v>4203</v>
      </c>
      <c r="C3167" s="2" t="s">
        <v>1206</v>
      </c>
      <c r="D3167" s="3" t="s">
        <v>85</v>
      </c>
      <c r="E3167" s="4" t="s">
        <v>17</v>
      </c>
      <c r="F3167" s="12" t="s">
        <v>4377</v>
      </c>
    </row>
    <row r="3168" spans="1:6" ht="51" x14ac:dyDescent="0.25">
      <c r="A3168" s="11">
        <f t="shared" si="49"/>
        <v>3166</v>
      </c>
      <c r="B3168" s="2" t="s">
        <v>4203</v>
      </c>
      <c r="C3168" s="2" t="s">
        <v>4378</v>
      </c>
      <c r="D3168" s="3" t="s">
        <v>89</v>
      </c>
      <c r="E3168" s="4" t="s">
        <v>17</v>
      </c>
      <c r="F3168" s="12" t="s">
        <v>4379</v>
      </c>
    </row>
    <row r="3169" spans="1:6" ht="51" x14ac:dyDescent="0.25">
      <c r="A3169" s="11">
        <f t="shared" si="49"/>
        <v>3167</v>
      </c>
      <c r="B3169" s="2" t="s">
        <v>4203</v>
      </c>
      <c r="C3169" s="2" t="s">
        <v>4380</v>
      </c>
      <c r="D3169" s="3" t="s">
        <v>89</v>
      </c>
      <c r="E3169" s="4" t="s">
        <v>17</v>
      </c>
      <c r="F3169" s="12" t="s">
        <v>4381</v>
      </c>
    </row>
    <row r="3170" spans="1:6" ht="51" x14ac:dyDescent="0.25">
      <c r="A3170" s="11">
        <f t="shared" si="49"/>
        <v>3168</v>
      </c>
      <c r="B3170" s="2" t="s">
        <v>4203</v>
      </c>
      <c r="C3170" s="2" t="s">
        <v>1216</v>
      </c>
      <c r="D3170" s="3" t="s">
        <v>141</v>
      </c>
      <c r="E3170" s="4" t="s">
        <v>17</v>
      </c>
      <c r="F3170" s="12" t="s">
        <v>4382</v>
      </c>
    </row>
    <row r="3171" spans="1:6" ht="51" x14ac:dyDescent="0.25">
      <c r="A3171" s="11">
        <f t="shared" si="49"/>
        <v>3169</v>
      </c>
      <c r="B3171" s="2" t="s">
        <v>4203</v>
      </c>
      <c r="C3171" s="2" t="s">
        <v>4383</v>
      </c>
      <c r="D3171" s="3" t="s">
        <v>1581</v>
      </c>
      <c r="E3171" s="4" t="s">
        <v>17</v>
      </c>
      <c r="F3171" s="12" t="s">
        <v>4384</v>
      </c>
    </row>
    <row r="3172" spans="1:6" ht="51" x14ac:dyDescent="0.25">
      <c r="A3172" s="11">
        <f t="shared" si="49"/>
        <v>3170</v>
      </c>
      <c r="B3172" s="2" t="s">
        <v>4203</v>
      </c>
      <c r="C3172" s="2" t="s">
        <v>4385</v>
      </c>
      <c r="D3172" s="3" t="s">
        <v>141</v>
      </c>
      <c r="E3172" s="4" t="s">
        <v>17</v>
      </c>
      <c r="F3172" s="12" t="s">
        <v>4386</v>
      </c>
    </row>
    <row r="3173" spans="1:6" ht="51" x14ac:dyDescent="0.25">
      <c r="A3173" s="11">
        <f t="shared" si="49"/>
        <v>3171</v>
      </c>
      <c r="B3173" s="2" t="s">
        <v>4203</v>
      </c>
      <c r="C3173" s="2" t="s">
        <v>4387</v>
      </c>
      <c r="D3173" s="3" t="s">
        <v>1581</v>
      </c>
      <c r="E3173" s="4" t="s">
        <v>17</v>
      </c>
      <c r="F3173" s="12" t="s">
        <v>4388</v>
      </c>
    </row>
    <row r="3174" spans="1:6" ht="51" x14ac:dyDescent="0.25">
      <c r="A3174" s="11">
        <f t="shared" si="49"/>
        <v>3172</v>
      </c>
      <c r="B3174" s="2" t="s">
        <v>4203</v>
      </c>
      <c r="C3174" s="2" t="s">
        <v>1280</v>
      </c>
      <c r="D3174" s="3" t="s">
        <v>141</v>
      </c>
      <c r="E3174" s="4" t="s">
        <v>17</v>
      </c>
      <c r="F3174" s="12" t="s">
        <v>953</v>
      </c>
    </row>
    <row r="3175" spans="1:6" ht="51" x14ac:dyDescent="0.25">
      <c r="A3175" s="11">
        <f t="shared" si="49"/>
        <v>3173</v>
      </c>
      <c r="B3175" s="2" t="s">
        <v>4203</v>
      </c>
      <c r="C3175" s="2" t="s">
        <v>4389</v>
      </c>
      <c r="D3175" s="3" t="s">
        <v>141</v>
      </c>
      <c r="E3175" s="4" t="s">
        <v>17</v>
      </c>
      <c r="F3175" s="12" t="s">
        <v>4390</v>
      </c>
    </row>
    <row r="3176" spans="1:6" ht="51" x14ac:dyDescent="0.25">
      <c r="A3176" s="11">
        <f t="shared" si="49"/>
        <v>3174</v>
      </c>
      <c r="B3176" s="2" t="s">
        <v>4203</v>
      </c>
      <c r="C3176" s="2" t="s">
        <v>1275</v>
      </c>
      <c r="D3176" s="3" t="s">
        <v>89</v>
      </c>
      <c r="E3176" s="4" t="s">
        <v>17</v>
      </c>
      <c r="F3176" s="12" t="s">
        <v>4391</v>
      </c>
    </row>
    <row r="3177" spans="1:6" ht="63.75" x14ac:dyDescent="0.25">
      <c r="A3177" s="11">
        <f t="shared" si="49"/>
        <v>3175</v>
      </c>
      <c r="B3177" s="2" t="s">
        <v>4203</v>
      </c>
      <c r="C3177" s="2" t="s">
        <v>4392</v>
      </c>
      <c r="D3177" s="3" t="s">
        <v>94</v>
      </c>
      <c r="E3177" s="4" t="s">
        <v>17</v>
      </c>
      <c r="F3177" s="12" t="s">
        <v>4393</v>
      </c>
    </row>
    <row r="3178" spans="1:6" ht="51" x14ac:dyDescent="0.25">
      <c r="A3178" s="11">
        <f t="shared" si="49"/>
        <v>3176</v>
      </c>
      <c r="B3178" s="2" t="s">
        <v>4203</v>
      </c>
      <c r="C3178" s="2" t="s">
        <v>4394</v>
      </c>
      <c r="D3178" s="3" t="s">
        <v>94</v>
      </c>
      <c r="E3178" s="4" t="s">
        <v>17</v>
      </c>
      <c r="F3178" s="12" t="s">
        <v>4395</v>
      </c>
    </row>
    <row r="3179" spans="1:6" ht="51" x14ac:dyDescent="0.25">
      <c r="A3179" s="11">
        <f t="shared" si="49"/>
        <v>3177</v>
      </c>
      <c r="B3179" s="2" t="s">
        <v>4203</v>
      </c>
      <c r="C3179" s="2" t="s">
        <v>4394</v>
      </c>
      <c r="D3179" s="3" t="s">
        <v>94</v>
      </c>
      <c r="E3179" s="4" t="s">
        <v>17</v>
      </c>
      <c r="F3179" s="12" t="s">
        <v>4396</v>
      </c>
    </row>
    <row r="3180" spans="1:6" ht="51" x14ac:dyDescent="0.25">
      <c r="A3180" s="11">
        <f t="shared" si="49"/>
        <v>3178</v>
      </c>
      <c r="B3180" s="2" t="s">
        <v>4203</v>
      </c>
      <c r="C3180" s="2" t="s">
        <v>1259</v>
      </c>
      <c r="D3180" s="3" t="s">
        <v>1581</v>
      </c>
      <c r="E3180" s="4" t="s">
        <v>17</v>
      </c>
      <c r="F3180" s="12" t="s">
        <v>4397</v>
      </c>
    </row>
    <row r="3181" spans="1:6" ht="51" x14ac:dyDescent="0.25">
      <c r="A3181" s="11">
        <f t="shared" si="49"/>
        <v>3179</v>
      </c>
      <c r="B3181" s="2" t="s">
        <v>4203</v>
      </c>
      <c r="C3181" s="2" t="s">
        <v>4398</v>
      </c>
      <c r="D3181" s="3" t="s">
        <v>85</v>
      </c>
      <c r="E3181" s="4" t="s">
        <v>17</v>
      </c>
      <c r="F3181" s="12" t="s">
        <v>4399</v>
      </c>
    </row>
    <row r="3182" spans="1:6" ht="51" x14ac:dyDescent="0.25">
      <c r="A3182" s="11">
        <f t="shared" si="49"/>
        <v>3180</v>
      </c>
      <c r="B3182" s="2" t="s">
        <v>4203</v>
      </c>
      <c r="C3182" s="2" t="s">
        <v>4400</v>
      </c>
      <c r="D3182" s="3" t="s">
        <v>85</v>
      </c>
      <c r="E3182" s="4" t="s">
        <v>17</v>
      </c>
      <c r="F3182" s="12" t="s">
        <v>4401</v>
      </c>
    </row>
    <row r="3183" spans="1:6" ht="51" x14ac:dyDescent="0.25">
      <c r="A3183" s="11">
        <f t="shared" si="49"/>
        <v>3181</v>
      </c>
      <c r="B3183" s="2" t="s">
        <v>4203</v>
      </c>
      <c r="C3183" s="2" t="s">
        <v>1303</v>
      </c>
      <c r="D3183" s="3" t="s">
        <v>94</v>
      </c>
      <c r="E3183" s="4" t="s">
        <v>17</v>
      </c>
      <c r="F3183" s="12" t="s">
        <v>1836</v>
      </c>
    </row>
    <row r="3184" spans="1:6" ht="51" x14ac:dyDescent="0.25">
      <c r="A3184" s="11">
        <f t="shared" si="49"/>
        <v>3182</v>
      </c>
      <c r="B3184" s="2" t="s">
        <v>4203</v>
      </c>
      <c r="C3184" s="2" t="s">
        <v>1303</v>
      </c>
      <c r="D3184" s="3" t="s">
        <v>85</v>
      </c>
      <c r="E3184" s="4" t="s">
        <v>17</v>
      </c>
      <c r="F3184" s="12" t="s">
        <v>751</v>
      </c>
    </row>
    <row r="3185" spans="1:6" ht="51" x14ac:dyDescent="0.25">
      <c r="A3185" s="11">
        <f t="shared" si="49"/>
        <v>3183</v>
      </c>
      <c r="B3185" s="2" t="s">
        <v>4203</v>
      </c>
      <c r="C3185" s="2" t="s">
        <v>1303</v>
      </c>
      <c r="D3185" s="3" t="s">
        <v>85</v>
      </c>
      <c r="E3185" s="4" t="s">
        <v>17</v>
      </c>
      <c r="F3185" s="12" t="s">
        <v>4402</v>
      </c>
    </row>
    <row r="3186" spans="1:6" ht="51" x14ac:dyDescent="0.25">
      <c r="A3186" s="11">
        <f t="shared" si="49"/>
        <v>3184</v>
      </c>
      <c r="B3186" s="2" t="s">
        <v>4203</v>
      </c>
      <c r="C3186" s="2" t="s">
        <v>1303</v>
      </c>
      <c r="D3186" s="3" t="s">
        <v>89</v>
      </c>
      <c r="E3186" s="4" t="s">
        <v>17</v>
      </c>
      <c r="F3186" s="12" t="s">
        <v>4403</v>
      </c>
    </row>
    <row r="3187" spans="1:6" ht="51" x14ac:dyDescent="0.25">
      <c r="A3187" s="11">
        <f t="shared" si="49"/>
        <v>3185</v>
      </c>
      <c r="B3187" s="2" t="s">
        <v>4203</v>
      </c>
      <c r="C3187" s="2" t="s">
        <v>4404</v>
      </c>
      <c r="D3187" s="3" t="s">
        <v>89</v>
      </c>
      <c r="E3187" s="4" t="s">
        <v>17</v>
      </c>
      <c r="F3187" s="12" t="s">
        <v>4405</v>
      </c>
    </row>
    <row r="3188" spans="1:6" ht="51" x14ac:dyDescent="0.25">
      <c r="A3188" s="11">
        <f t="shared" si="49"/>
        <v>3186</v>
      </c>
      <c r="B3188" s="2" t="s">
        <v>4203</v>
      </c>
      <c r="C3188" s="2" t="s">
        <v>1276</v>
      </c>
      <c r="D3188" s="3" t="s">
        <v>89</v>
      </c>
      <c r="E3188" s="4" t="s">
        <v>17</v>
      </c>
      <c r="F3188" s="12" t="s">
        <v>4406</v>
      </c>
    </row>
    <row r="3189" spans="1:6" ht="51" x14ac:dyDescent="0.25">
      <c r="A3189" s="11">
        <f t="shared" si="49"/>
        <v>3187</v>
      </c>
      <c r="B3189" s="2" t="s">
        <v>4203</v>
      </c>
      <c r="C3189" s="2" t="s">
        <v>1349</v>
      </c>
      <c r="D3189" s="3" t="s">
        <v>85</v>
      </c>
      <c r="E3189" s="4" t="s">
        <v>17</v>
      </c>
      <c r="F3189" s="12" t="s">
        <v>4407</v>
      </c>
    </row>
    <row r="3190" spans="1:6" ht="51" x14ac:dyDescent="0.25">
      <c r="A3190" s="11">
        <f t="shared" si="49"/>
        <v>3188</v>
      </c>
      <c r="B3190" s="2" t="s">
        <v>4203</v>
      </c>
      <c r="C3190" s="2" t="s">
        <v>1349</v>
      </c>
      <c r="D3190" s="3" t="s">
        <v>89</v>
      </c>
      <c r="E3190" s="4" t="s">
        <v>17</v>
      </c>
      <c r="F3190" s="12" t="s">
        <v>4408</v>
      </c>
    </row>
    <row r="3191" spans="1:6" ht="51" x14ac:dyDescent="0.25">
      <c r="A3191" s="11">
        <f t="shared" si="49"/>
        <v>3189</v>
      </c>
      <c r="B3191" s="2" t="s">
        <v>4203</v>
      </c>
      <c r="C3191" s="2" t="s">
        <v>1353</v>
      </c>
      <c r="D3191" s="3" t="s">
        <v>94</v>
      </c>
      <c r="E3191" s="4" t="s">
        <v>17</v>
      </c>
      <c r="F3191" s="12" t="s">
        <v>1386</v>
      </c>
    </row>
    <row r="3192" spans="1:6" ht="51" x14ac:dyDescent="0.25">
      <c r="A3192" s="11">
        <f t="shared" si="49"/>
        <v>3190</v>
      </c>
      <c r="B3192" s="2" t="s">
        <v>4203</v>
      </c>
      <c r="C3192" s="2" t="s">
        <v>1353</v>
      </c>
      <c r="D3192" s="3" t="s">
        <v>85</v>
      </c>
      <c r="E3192" s="4" t="s">
        <v>17</v>
      </c>
      <c r="F3192" s="12" t="s">
        <v>4409</v>
      </c>
    </row>
    <row r="3193" spans="1:6" ht="51" x14ac:dyDescent="0.25">
      <c r="A3193" s="11">
        <f t="shared" si="49"/>
        <v>3191</v>
      </c>
      <c r="B3193" s="2" t="s">
        <v>4203</v>
      </c>
      <c r="C3193" s="2" t="s">
        <v>1353</v>
      </c>
      <c r="D3193" s="3" t="s">
        <v>141</v>
      </c>
      <c r="E3193" s="4" t="s">
        <v>17</v>
      </c>
      <c r="F3193" s="12" t="s">
        <v>4410</v>
      </c>
    </row>
    <row r="3194" spans="1:6" ht="51" x14ac:dyDescent="0.25">
      <c r="A3194" s="11">
        <f t="shared" si="49"/>
        <v>3192</v>
      </c>
      <c r="B3194" s="2" t="s">
        <v>4203</v>
      </c>
      <c r="C3194" s="2" t="s">
        <v>4411</v>
      </c>
      <c r="D3194" s="3" t="s">
        <v>141</v>
      </c>
      <c r="E3194" s="4" t="s">
        <v>17</v>
      </c>
      <c r="F3194" s="12" t="s">
        <v>4412</v>
      </c>
    </row>
    <row r="3195" spans="1:6" ht="51" x14ac:dyDescent="0.25">
      <c r="A3195" s="11">
        <f t="shared" si="49"/>
        <v>3193</v>
      </c>
      <c r="B3195" s="2" t="s">
        <v>4203</v>
      </c>
      <c r="C3195" s="2" t="s">
        <v>4411</v>
      </c>
      <c r="D3195" s="3" t="s">
        <v>1581</v>
      </c>
      <c r="E3195" s="4" t="s">
        <v>17</v>
      </c>
      <c r="F3195" s="12" t="s">
        <v>4413</v>
      </c>
    </row>
    <row r="3196" spans="1:6" ht="51" x14ac:dyDescent="0.25">
      <c r="A3196" s="11">
        <f t="shared" si="49"/>
        <v>3194</v>
      </c>
      <c r="B3196" s="2" t="s">
        <v>4203</v>
      </c>
      <c r="C3196" s="2" t="s">
        <v>4414</v>
      </c>
      <c r="D3196" s="3" t="s">
        <v>89</v>
      </c>
      <c r="E3196" s="4" t="s">
        <v>17</v>
      </c>
      <c r="F3196" s="12" t="s">
        <v>4415</v>
      </c>
    </row>
    <row r="3197" spans="1:6" ht="51" x14ac:dyDescent="0.25">
      <c r="A3197" s="11">
        <f t="shared" si="49"/>
        <v>3195</v>
      </c>
      <c r="B3197" s="2" t="s">
        <v>4203</v>
      </c>
      <c r="C3197" s="2" t="s">
        <v>4416</v>
      </c>
      <c r="D3197" s="3" t="s">
        <v>85</v>
      </c>
      <c r="E3197" s="4" t="s">
        <v>17</v>
      </c>
      <c r="F3197" s="12" t="s">
        <v>4417</v>
      </c>
    </row>
    <row r="3198" spans="1:6" ht="51" x14ac:dyDescent="0.25">
      <c r="A3198" s="11">
        <f t="shared" si="49"/>
        <v>3196</v>
      </c>
      <c r="B3198" s="2" t="s">
        <v>4203</v>
      </c>
      <c r="C3198" s="2" t="s">
        <v>4418</v>
      </c>
      <c r="D3198" s="3" t="s">
        <v>1581</v>
      </c>
      <c r="E3198" s="4" t="s">
        <v>17</v>
      </c>
      <c r="F3198" s="12" t="s">
        <v>4419</v>
      </c>
    </row>
    <row r="3199" spans="1:6" ht="51" x14ac:dyDescent="0.25">
      <c r="A3199" s="11">
        <f t="shared" si="49"/>
        <v>3197</v>
      </c>
      <c r="B3199" s="2" t="s">
        <v>4203</v>
      </c>
      <c r="C3199" s="2" t="s">
        <v>4420</v>
      </c>
      <c r="D3199" s="3" t="s">
        <v>85</v>
      </c>
      <c r="E3199" s="4" t="s">
        <v>17</v>
      </c>
      <c r="F3199" s="12" t="s">
        <v>4421</v>
      </c>
    </row>
    <row r="3200" spans="1:6" ht="51" x14ac:dyDescent="0.25">
      <c r="A3200" s="11">
        <f t="shared" si="49"/>
        <v>3198</v>
      </c>
      <c r="B3200" s="2" t="s">
        <v>4203</v>
      </c>
      <c r="C3200" s="2" t="s">
        <v>1433</v>
      </c>
      <c r="D3200" s="3" t="s">
        <v>89</v>
      </c>
      <c r="E3200" s="4" t="s">
        <v>17</v>
      </c>
      <c r="F3200" s="12" t="s">
        <v>4422</v>
      </c>
    </row>
    <row r="3201" spans="1:6" ht="51" x14ac:dyDescent="0.25">
      <c r="A3201" s="11">
        <f t="shared" si="49"/>
        <v>3199</v>
      </c>
      <c r="B3201" s="2" t="s">
        <v>4203</v>
      </c>
      <c r="C3201" s="2" t="s">
        <v>1433</v>
      </c>
      <c r="D3201" s="3" t="s">
        <v>89</v>
      </c>
      <c r="E3201" s="4" t="s">
        <v>17</v>
      </c>
      <c r="F3201" s="12" t="s">
        <v>4423</v>
      </c>
    </row>
    <row r="3202" spans="1:6" ht="51" x14ac:dyDescent="0.25">
      <c r="A3202" s="11">
        <f t="shared" si="49"/>
        <v>3200</v>
      </c>
      <c r="B3202" s="2" t="s">
        <v>4203</v>
      </c>
      <c r="C3202" s="2" t="s">
        <v>1351</v>
      </c>
      <c r="D3202" s="3" t="s">
        <v>85</v>
      </c>
      <c r="E3202" s="4" t="s">
        <v>17</v>
      </c>
      <c r="F3202" s="12" t="s">
        <v>4424</v>
      </c>
    </row>
    <row r="3203" spans="1:6" ht="51" x14ac:dyDescent="0.25">
      <c r="A3203" s="11">
        <f t="shared" si="49"/>
        <v>3201</v>
      </c>
      <c r="B3203" s="2" t="s">
        <v>4203</v>
      </c>
      <c r="C3203" s="2" t="s">
        <v>1330</v>
      </c>
      <c r="D3203" s="3" t="s">
        <v>89</v>
      </c>
      <c r="E3203" s="4" t="s">
        <v>17</v>
      </c>
      <c r="F3203" s="12" t="s">
        <v>4425</v>
      </c>
    </row>
    <row r="3204" spans="1:6" ht="51" x14ac:dyDescent="0.25">
      <c r="A3204" s="11">
        <f t="shared" ref="A3204:A3267" si="50">ROW()-2</f>
        <v>3202</v>
      </c>
      <c r="B3204" s="2" t="s">
        <v>4203</v>
      </c>
      <c r="C3204" s="2" t="s">
        <v>1418</v>
      </c>
      <c r="D3204" s="3" t="s">
        <v>85</v>
      </c>
      <c r="E3204" s="4" t="s">
        <v>17</v>
      </c>
      <c r="F3204" s="12" t="s">
        <v>4426</v>
      </c>
    </row>
    <row r="3205" spans="1:6" ht="51" x14ac:dyDescent="0.25">
      <c r="A3205" s="11">
        <f t="shared" si="50"/>
        <v>3203</v>
      </c>
      <c r="B3205" s="2" t="s">
        <v>4203</v>
      </c>
      <c r="C3205" s="2" t="s">
        <v>1418</v>
      </c>
      <c r="D3205" s="3" t="s">
        <v>141</v>
      </c>
      <c r="E3205" s="4" t="s">
        <v>17</v>
      </c>
      <c r="F3205" s="12" t="s">
        <v>4427</v>
      </c>
    </row>
    <row r="3206" spans="1:6" ht="51" x14ac:dyDescent="0.25">
      <c r="A3206" s="11">
        <f t="shared" si="50"/>
        <v>3204</v>
      </c>
      <c r="B3206" s="2" t="s">
        <v>4203</v>
      </c>
      <c r="C3206" s="2" t="s">
        <v>1418</v>
      </c>
      <c r="D3206" s="3" t="s">
        <v>1581</v>
      </c>
      <c r="E3206" s="4" t="s">
        <v>17</v>
      </c>
      <c r="F3206" s="12" t="s">
        <v>4428</v>
      </c>
    </row>
    <row r="3207" spans="1:6" ht="51" x14ac:dyDescent="0.25">
      <c r="A3207" s="11">
        <f t="shared" si="50"/>
        <v>3205</v>
      </c>
      <c r="B3207" s="2" t="s">
        <v>4203</v>
      </c>
      <c r="C3207" s="2" t="s">
        <v>1418</v>
      </c>
      <c r="D3207" s="3" t="s">
        <v>1581</v>
      </c>
      <c r="E3207" s="4" t="s">
        <v>17</v>
      </c>
      <c r="F3207" s="12" t="s">
        <v>4429</v>
      </c>
    </row>
    <row r="3208" spans="1:6" ht="51" x14ac:dyDescent="0.25">
      <c r="A3208" s="11">
        <f t="shared" si="50"/>
        <v>3206</v>
      </c>
      <c r="B3208" s="2" t="s">
        <v>4203</v>
      </c>
      <c r="C3208" s="2" t="s">
        <v>1465</v>
      </c>
      <c r="D3208" s="3" t="s">
        <v>141</v>
      </c>
      <c r="E3208" s="4" t="s">
        <v>17</v>
      </c>
      <c r="F3208" s="12" t="s">
        <v>4430</v>
      </c>
    </row>
    <row r="3209" spans="1:6" ht="51" x14ac:dyDescent="0.25">
      <c r="A3209" s="11">
        <f t="shared" si="50"/>
        <v>3207</v>
      </c>
      <c r="B3209" s="2" t="s">
        <v>4203</v>
      </c>
      <c r="C3209" s="2" t="s">
        <v>1478</v>
      </c>
      <c r="D3209" s="3" t="s">
        <v>85</v>
      </c>
      <c r="E3209" s="4" t="s">
        <v>17</v>
      </c>
      <c r="F3209" s="12" t="s">
        <v>4431</v>
      </c>
    </row>
    <row r="3210" spans="1:6" ht="51" x14ac:dyDescent="0.25">
      <c r="A3210" s="11">
        <f t="shared" si="50"/>
        <v>3208</v>
      </c>
      <c r="B3210" s="2" t="s">
        <v>4203</v>
      </c>
      <c r="C3210" s="2" t="s">
        <v>1479</v>
      </c>
      <c r="D3210" s="3" t="s">
        <v>141</v>
      </c>
      <c r="E3210" s="4" t="s">
        <v>17</v>
      </c>
      <c r="F3210" s="12" t="s">
        <v>4432</v>
      </c>
    </row>
    <row r="3211" spans="1:6" ht="51" x14ac:dyDescent="0.25">
      <c r="A3211" s="11">
        <f t="shared" si="50"/>
        <v>3209</v>
      </c>
      <c r="B3211" s="2" t="s">
        <v>4203</v>
      </c>
      <c r="C3211" s="2" t="s">
        <v>1479</v>
      </c>
      <c r="D3211" s="3" t="s">
        <v>1581</v>
      </c>
      <c r="E3211" s="4" t="s">
        <v>17</v>
      </c>
      <c r="F3211" s="12" t="s">
        <v>4433</v>
      </c>
    </row>
    <row r="3212" spans="1:6" ht="51" x14ac:dyDescent="0.25">
      <c r="A3212" s="11">
        <f t="shared" si="50"/>
        <v>3210</v>
      </c>
      <c r="B3212" s="2" t="s">
        <v>4203</v>
      </c>
      <c r="C3212" s="2" t="s">
        <v>1480</v>
      </c>
      <c r="D3212" s="3" t="s">
        <v>6</v>
      </c>
      <c r="E3212" s="4" t="s">
        <v>17</v>
      </c>
      <c r="F3212" s="12" t="s">
        <v>4434</v>
      </c>
    </row>
    <row r="3213" spans="1:6" ht="51" x14ac:dyDescent="0.25">
      <c r="A3213" s="11">
        <f t="shared" si="50"/>
        <v>3211</v>
      </c>
      <c r="B3213" s="2" t="s">
        <v>4203</v>
      </c>
      <c r="C3213" s="2" t="s">
        <v>1480</v>
      </c>
      <c r="D3213" s="3" t="s">
        <v>85</v>
      </c>
      <c r="E3213" s="4" t="s">
        <v>17</v>
      </c>
      <c r="F3213" s="12" t="s">
        <v>4435</v>
      </c>
    </row>
    <row r="3214" spans="1:6" ht="51" x14ac:dyDescent="0.25">
      <c r="A3214" s="11">
        <f t="shared" si="50"/>
        <v>3212</v>
      </c>
      <c r="B3214" s="2" t="s">
        <v>4203</v>
      </c>
      <c r="C3214" s="2" t="s">
        <v>1480</v>
      </c>
      <c r="D3214" s="3" t="s">
        <v>141</v>
      </c>
      <c r="E3214" s="4" t="s">
        <v>17</v>
      </c>
      <c r="F3214" s="12" t="s">
        <v>4436</v>
      </c>
    </row>
    <row r="3215" spans="1:6" ht="51" x14ac:dyDescent="0.25">
      <c r="A3215" s="11">
        <f t="shared" si="50"/>
        <v>3213</v>
      </c>
      <c r="B3215" s="2" t="s">
        <v>4203</v>
      </c>
      <c r="C3215" s="2" t="s">
        <v>1480</v>
      </c>
      <c r="D3215" s="3" t="s">
        <v>1581</v>
      </c>
      <c r="E3215" s="4" t="s">
        <v>17</v>
      </c>
      <c r="F3215" s="12" t="s">
        <v>1500</v>
      </c>
    </row>
    <row r="3216" spans="1:6" ht="51" x14ac:dyDescent="0.25">
      <c r="A3216" s="11">
        <f t="shared" si="50"/>
        <v>3214</v>
      </c>
      <c r="B3216" s="2" t="s">
        <v>4203</v>
      </c>
      <c r="C3216" s="2" t="s">
        <v>1467</v>
      </c>
      <c r="D3216" s="3" t="s">
        <v>85</v>
      </c>
      <c r="E3216" s="4" t="s">
        <v>17</v>
      </c>
      <c r="F3216" s="12" t="s">
        <v>4437</v>
      </c>
    </row>
    <row r="3217" spans="1:6" ht="51" x14ac:dyDescent="0.25">
      <c r="A3217" s="11">
        <f t="shared" si="50"/>
        <v>3215</v>
      </c>
      <c r="B3217" s="2" t="s">
        <v>4203</v>
      </c>
      <c r="C3217" s="2" t="s">
        <v>1514</v>
      </c>
      <c r="D3217" s="3" t="s">
        <v>85</v>
      </c>
      <c r="E3217" s="4" t="s">
        <v>17</v>
      </c>
      <c r="F3217" s="12" t="s">
        <v>4438</v>
      </c>
    </row>
    <row r="3218" spans="1:6" ht="51" x14ac:dyDescent="0.25">
      <c r="A3218" s="11">
        <f t="shared" si="50"/>
        <v>3216</v>
      </c>
      <c r="B3218" s="2" t="s">
        <v>4203</v>
      </c>
      <c r="C3218" s="2" t="s">
        <v>1528</v>
      </c>
      <c r="D3218" s="3" t="s">
        <v>85</v>
      </c>
      <c r="E3218" s="4" t="s">
        <v>17</v>
      </c>
      <c r="F3218" s="12" t="s">
        <v>4439</v>
      </c>
    </row>
    <row r="3219" spans="1:6" ht="51" x14ac:dyDescent="0.25">
      <c r="A3219" s="11">
        <f t="shared" si="50"/>
        <v>3217</v>
      </c>
      <c r="B3219" s="2" t="s">
        <v>4203</v>
      </c>
      <c r="C3219" s="2" t="s">
        <v>1531</v>
      </c>
      <c r="D3219" s="3" t="s">
        <v>141</v>
      </c>
      <c r="E3219" s="4" t="s">
        <v>17</v>
      </c>
      <c r="F3219" s="12" t="s">
        <v>4440</v>
      </c>
    </row>
    <row r="3220" spans="1:6" ht="51" x14ac:dyDescent="0.25">
      <c r="A3220" s="11">
        <f t="shared" si="50"/>
        <v>3218</v>
      </c>
      <c r="B3220" s="2" t="s">
        <v>4203</v>
      </c>
      <c r="C3220" s="2" t="s">
        <v>4441</v>
      </c>
      <c r="D3220" s="3" t="s">
        <v>85</v>
      </c>
      <c r="E3220" s="4" t="s">
        <v>17</v>
      </c>
      <c r="F3220" s="12" t="s">
        <v>3233</v>
      </c>
    </row>
    <row r="3221" spans="1:6" ht="51" x14ac:dyDescent="0.25">
      <c r="A3221" s="11">
        <f t="shared" si="50"/>
        <v>3219</v>
      </c>
      <c r="B3221" s="2" t="s">
        <v>4203</v>
      </c>
      <c r="C3221" s="2" t="s">
        <v>1584</v>
      </c>
      <c r="D3221" s="3" t="s">
        <v>85</v>
      </c>
      <c r="E3221" s="4" t="s">
        <v>17</v>
      </c>
      <c r="F3221" s="12" t="s">
        <v>4442</v>
      </c>
    </row>
    <row r="3222" spans="1:6" ht="51" x14ac:dyDescent="0.25">
      <c r="A3222" s="11">
        <f t="shared" si="50"/>
        <v>3220</v>
      </c>
      <c r="B3222" s="2" t="s">
        <v>4203</v>
      </c>
      <c r="C3222" s="2" t="s">
        <v>4443</v>
      </c>
      <c r="D3222" s="3" t="s">
        <v>94</v>
      </c>
      <c r="E3222" s="4" t="s">
        <v>17</v>
      </c>
      <c r="F3222" s="12" t="s">
        <v>4444</v>
      </c>
    </row>
    <row r="3223" spans="1:6" ht="51" x14ac:dyDescent="0.25">
      <c r="A3223" s="11">
        <f t="shared" si="50"/>
        <v>3221</v>
      </c>
      <c r="B3223" s="2" t="s">
        <v>4203</v>
      </c>
      <c r="C3223" s="2" t="s">
        <v>1510</v>
      </c>
      <c r="D3223" s="3" t="s">
        <v>6</v>
      </c>
      <c r="E3223" s="4" t="s">
        <v>17</v>
      </c>
      <c r="F3223" s="12" t="s">
        <v>4445</v>
      </c>
    </row>
    <row r="3224" spans="1:6" ht="51" x14ac:dyDescent="0.25">
      <c r="A3224" s="11">
        <f t="shared" si="50"/>
        <v>3222</v>
      </c>
      <c r="B3224" s="2" t="s">
        <v>4203</v>
      </c>
      <c r="C3224" s="2" t="s">
        <v>4446</v>
      </c>
      <c r="D3224" s="3" t="s">
        <v>94</v>
      </c>
      <c r="E3224" s="4" t="s">
        <v>17</v>
      </c>
      <c r="F3224" s="12" t="s">
        <v>4447</v>
      </c>
    </row>
    <row r="3225" spans="1:6" ht="51" x14ac:dyDescent="0.25">
      <c r="A3225" s="11">
        <f t="shared" si="50"/>
        <v>3223</v>
      </c>
      <c r="B3225" s="2" t="s">
        <v>4203</v>
      </c>
      <c r="C3225" s="2" t="s">
        <v>1612</v>
      </c>
      <c r="D3225" s="3" t="s">
        <v>1581</v>
      </c>
      <c r="E3225" s="4" t="s">
        <v>17</v>
      </c>
      <c r="F3225" s="12" t="s">
        <v>4448</v>
      </c>
    </row>
    <row r="3226" spans="1:6" ht="51" x14ac:dyDescent="0.25">
      <c r="A3226" s="11">
        <f t="shared" si="50"/>
        <v>3224</v>
      </c>
      <c r="B3226" s="2" t="s">
        <v>4203</v>
      </c>
      <c r="C3226" s="2" t="s">
        <v>4449</v>
      </c>
      <c r="D3226" s="3" t="s">
        <v>85</v>
      </c>
      <c r="E3226" s="4" t="s">
        <v>17</v>
      </c>
      <c r="F3226" s="12" t="s">
        <v>4450</v>
      </c>
    </row>
    <row r="3227" spans="1:6" ht="51" x14ac:dyDescent="0.25">
      <c r="A3227" s="11">
        <f t="shared" si="50"/>
        <v>3225</v>
      </c>
      <c r="B3227" s="2" t="s">
        <v>4203</v>
      </c>
      <c r="C3227" s="2" t="s">
        <v>4451</v>
      </c>
      <c r="D3227" s="3" t="s">
        <v>141</v>
      </c>
      <c r="E3227" s="4" t="s">
        <v>17</v>
      </c>
      <c r="F3227" s="12" t="s">
        <v>4452</v>
      </c>
    </row>
    <row r="3228" spans="1:6" ht="51" x14ac:dyDescent="0.25">
      <c r="A3228" s="11">
        <f t="shared" si="50"/>
        <v>3226</v>
      </c>
      <c r="B3228" s="2" t="s">
        <v>4203</v>
      </c>
      <c r="C3228" s="2" t="s">
        <v>4453</v>
      </c>
      <c r="D3228" s="3" t="s">
        <v>141</v>
      </c>
      <c r="E3228" s="4" t="s">
        <v>17</v>
      </c>
      <c r="F3228" s="12" t="s">
        <v>4454</v>
      </c>
    </row>
    <row r="3229" spans="1:6" ht="51" x14ac:dyDescent="0.25">
      <c r="A3229" s="11">
        <f t="shared" si="50"/>
        <v>3227</v>
      </c>
      <c r="B3229" s="2" t="s">
        <v>4203</v>
      </c>
      <c r="C3229" s="2" t="s">
        <v>4453</v>
      </c>
      <c r="D3229" s="3" t="s">
        <v>1581</v>
      </c>
      <c r="E3229" s="4" t="s">
        <v>17</v>
      </c>
      <c r="F3229" s="12" t="s">
        <v>1665</v>
      </c>
    </row>
    <row r="3230" spans="1:6" ht="51" x14ac:dyDescent="0.25">
      <c r="A3230" s="11">
        <f t="shared" si="50"/>
        <v>3228</v>
      </c>
      <c r="B3230" s="2" t="s">
        <v>4203</v>
      </c>
      <c r="C3230" s="2" t="s">
        <v>4455</v>
      </c>
      <c r="D3230" s="3" t="s">
        <v>1581</v>
      </c>
      <c r="E3230" s="4" t="s">
        <v>17</v>
      </c>
      <c r="F3230" s="12" t="s">
        <v>4456</v>
      </c>
    </row>
    <row r="3231" spans="1:6" ht="51" x14ac:dyDescent="0.25">
      <c r="A3231" s="11">
        <f t="shared" si="50"/>
        <v>3229</v>
      </c>
      <c r="B3231" s="2" t="s">
        <v>4203</v>
      </c>
      <c r="C3231" s="2" t="s">
        <v>1692</v>
      </c>
      <c r="D3231" s="3" t="s">
        <v>89</v>
      </c>
      <c r="E3231" s="4" t="s">
        <v>17</v>
      </c>
      <c r="F3231" s="12" t="s">
        <v>4457</v>
      </c>
    </row>
    <row r="3232" spans="1:6" ht="51" x14ac:dyDescent="0.25">
      <c r="A3232" s="11">
        <f t="shared" si="50"/>
        <v>3230</v>
      </c>
      <c r="B3232" s="2" t="s">
        <v>4203</v>
      </c>
      <c r="C3232" s="2" t="s">
        <v>1698</v>
      </c>
      <c r="D3232" s="3" t="s">
        <v>141</v>
      </c>
      <c r="E3232" s="4" t="s">
        <v>17</v>
      </c>
      <c r="F3232" s="12" t="s">
        <v>4458</v>
      </c>
    </row>
    <row r="3233" spans="1:6" ht="51" x14ac:dyDescent="0.25">
      <c r="A3233" s="11">
        <f t="shared" si="50"/>
        <v>3231</v>
      </c>
      <c r="B3233" s="2" t="s">
        <v>4203</v>
      </c>
      <c r="C3233" s="2" t="s">
        <v>1698</v>
      </c>
      <c r="D3233" s="3" t="s">
        <v>1581</v>
      </c>
      <c r="E3233" s="4" t="s">
        <v>17</v>
      </c>
      <c r="F3233" s="12" t="s">
        <v>4459</v>
      </c>
    </row>
    <row r="3234" spans="1:6" ht="51" x14ac:dyDescent="0.25">
      <c r="A3234" s="11">
        <f t="shared" si="50"/>
        <v>3232</v>
      </c>
      <c r="B3234" s="2" t="s">
        <v>4203</v>
      </c>
      <c r="C3234" s="2" t="s">
        <v>1698</v>
      </c>
      <c r="D3234" s="3" t="s">
        <v>1581</v>
      </c>
      <c r="E3234" s="4" t="s">
        <v>17</v>
      </c>
      <c r="F3234" s="12" t="s">
        <v>4460</v>
      </c>
    </row>
    <row r="3235" spans="1:6" ht="51" x14ac:dyDescent="0.25">
      <c r="A3235" s="11">
        <f t="shared" si="50"/>
        <v>3233</v>
      </c>
      <c r="B3235" s="2" t="s">
        <v>4203</v>
      </c>
      <c r="C3235" s="2" t="s">
        <v>1700</v>
      </c>
      <c r="D3235" s="3" t="s">
        <v>94</v>
      </c>
      <c r="E3235" s="4" t="s">
        <v>17</v>
      </c>
      <c r="F3235" s="12" t="s">
        <v>4458</v>
      </c>
    </row>
    <row r="3236" spans="1:6" ht="51" x14ac:dyDescent="0.25">
      <c r="A3236" s="11">
        <f t="shared" si="50"/>
        <v>3234</v>
      </c>
      <c r="B3236" s="2" t="s">
        <v>4203</v>
      </c>
      <c r="C3236" s="2" t="s">
        <v>1700</v>
      </c>
      <c r="D3236" s="3" t="s">
        <v>141</v>
      </c>
      <c r="E3236" s="4" t="s">
        <v>17</v>
      </c>
      <c r="F3236" s="12" t="s">
        <v>4461</v>
      </c>
    </row>
    <row r="3237" spans="1:6" ht="51" x14ac:dyDescent="0.25">
      <c r="A3237" s="11">
        <f t="shared" si="50"/>
        <v>3235</v>
      </c>
      <c r="B3237" s="2" t="s">
        <v>4203</v>
      </c>
      <c r="C3237" s="2" t="s">
        <v>1700</v>
      </c>
      <c r="D3237" s="3" t="s">
        <v>89</v>
      </c>
      <c r="E3237" s="4" t="s">
        <v>17</v>
      </c>
      <c r="F3237" s="12" t="s">
        <v>4458</v>
      </c>
    </row>
    <row r="3238" spans="1:6" ht="51" x14ac:dyDescent="0.25">
      <c r="A3238" s="11">
        <f t="shared" si="50"/>
        <v>3236</v>
      </c>
      <c r="B3238" s="2" t="s">
        <v>4203</v>
      </c>
      <c r="C3238" s="2" t="s">
        <v>4462</v>
      </c>
      <c r="D3238" s="3" t="s">
        <v>85</v>
      </c>
      <c r="E3238" s="4" t="s">
        <v>17</v>
      </c>
      <c r="F3238" s="12" t="s">
        <v>4463</v>
      </c>
    </row>
    <row r="3239" spans="1:6" ht="51" x14ac:dyDescent="0.25">
      <c r="A3239" s="11">
        <f t="shared" si="50"/>
        <v>3237</v>
      </c>
      <c r="B3239" s="2" t="s">
        <v>4203</v>
      </c>
      <c r="C3239" s="2" t="s">
        <v>1653</v>
      </c>
      <c r="D3239" s="3" t="s">
        <v>89</v>
      </c>
      <c r="E3239" s="4" t="s">
        <v>17</v>
      </c>
      <c r="F3239" s="12" t="s">
        <v>1486</v>
      </c>
    </row>
    <row r="3240" spans="1:6" ht="51" x14ac:dyDescent="0.25">
      <c r="A3240" s="11">
        <f t="shared" si="50"/>
        <v>3238</v>
      </c>
      <c r="B3240" s="2" t="s">
        <v>4203</v>
      </c>
      <c r="C3240" s="2" t="s">
        <v>1744</v>
      </c>
      <c r="D3240" s="3" t="s">
        <v>85</v>
      </c>
      <c r="E3240" s="4" t="s">
        <v>17</v>
      </c>
      <c r="F3240" s="12" t="s">
        <v>4464</v>
      </c>
    </row>
    <row r="3241" spans="1:6" ht="51" x14ac:dyDescent="0.25">
      <c r="A3241" s="11">
        <f t="shared" si="50"/>
        <v>3239</v>
      </c>
      <c r="B3241" s="2" t="s">
        <v>4203</v>
      </c>
      <c r="C3241" s="2" t="s">
        <v>1747</v>
      </c>
      <c r="D3241" s="3" t="s">
        <v>141</v>
      </c>
      <c r="E3241" s="4" t="s">
        <v>17</v>
      </c>
      <c r="F3241" s="12" t="s">
        <v>4465</v>
      </c>
    </row>
    <row r="3242" spans="1:6" ht="51" x14ac:dyDescent="0.25">
      <c r="A3242" s="11">
        <f t="shared" si="50"/>
        <v>3240</v>
      </c>
      <c r="B3242" s="2" t="s">
        <v>4203</v>
      </c>
      <c r="C3242" s="2" t="s">
        <v>1747</v>
      </c>
      <c r="D3242" s="3" t="s">
        <v>1581</v>
      </c>
      <c r="E3242" s="4" t="s">
        <v>17</v>
      </c>
      <c r="F3242" s="12" t="s">
        <v>4466</v>
      </c>
    </row>
    <row r="3243" spans="1:6" ht="51" x14ac:dyDescent="0.25">
      <c r="A3243" s="11">
        <f t="shared" si="50"/>
        <v>3241</v>
      </c>
      <c r="B3243" s="2" t="s">
        <v>4203</v>
      </c>
      <c r="C3243" s="2" t="s">
        <v>1760</v>
      </c>
      <c r="D3243" s="3" t="s">
        <v>85</v>
      </c>
      <c r="E3243" s="4" t="s">
        <v>17</v>
      </c>
      <c r="F3243" s="12" t="s">
        <v>4467</v>
      </c>
    </row>
    <row r="3244" spans="1:6" ht="51" x14ac:dyDescent="0.25">
      <c r="A3244" s="11">
        <f t="shared" si="50"/>
        <v>3242</v>
      </c>
      <c r="B3244" s="2" t="s">
        <v>4203</v>
      </c>
      <c r="C3244" s="2" t="s">
        <v>1760</v>
      </c>
      <c r="D3244" s="3" t="s">
        <v>141</v>
      </c>
      <c r="E3244" s="4" t="s">
        <v>17</v>
      </c>
      <c r="F3244" s="12" t="s">
        <v>4468</v>
      </c>
    </row>
    <row r="3245" spans="1:6" ht="51" x14ac:dyDescent="0.25">
      <c r="A3245" s="11">
        <f t="shared" si="50"/>
        <v>3243</v>
      </c>
      <c r="B3245" s="2" t="s">
        <v>4203</v>
      </c>
      <c r="C3245" s="2" t="s">
        <v>1779</v>
      </c>
      <c r="D3245" s="3" t="s">
        <v>85</v>
      </c>
      <c r="E3245" s="4" t="s">
        <v>17</v>
      </c>
      <c r="F3245" s="12" t="s">
        <v>4469</v>
      </c>
    </row>
    <row r="3246" spans="1:6" ht="51" x14ac:dyDescent="0.25">
      <c r="A3246" s="11">
        <f t="shared" si="50"/>
        <v>3244</v>
      </c>
      <c r="B3246" s="2" t="s">
        <v>4203</v>
      </c>
      <c r="C3246" s="2" t="s">
        <v>1779</v>
      </c>
      <c r="D3246" s="3" t="s">
        <v>85</v>
      </c>
      <c r="E3246" s="4" t="s">
        <v>17</v>
      </c>
      <c r="F3246" s="12" t="s">
        <v>4470</v>
      </c>
    </row>
    <row r="3247" spans="1:6" ht="51" x14ac:dyDescent="0.25">
      <c r="A3247" s="11">
        <f t="shared" si="50"/>
        <v>3245</v>
      </c>
      <c r="B3247" s="2" t="s">
        <v>4203</v>
      </c>
      <c r="C3247" s="2" t="s">
        <v>1779</v>
      </c>
      <c r="D3247" s="3" t="s">
        <v>1581</v>
      </c>
      <c r="E3247" s="4" t="s">
        <v>17</v>
      </c>
      <c r="F3247" s="12" t="s">
        <v>1773</v>
      </c>
    </row>
    <row r="3248" spans="1:6" ht="51" x14ac:dyDescent="0.25">
      <c r="A3248" s="11">
        <f t="shared" si="50"/>
        <v>3246</v>
      </c>
      <c r="B3248" s="2" t="s">
        <v>4203</v>
      </c>
      <c r="C3248" s="2" t="s">
        <v>1780</v>
      </c>
      <c r="D3248" s="3" t="s">
        <v>89</v>
      </c>
      <c r="E3248" s="4" t="s">
        <v>17</v>
      </c>
      <c r="F3248" s="12" t="s">
        <v>4471</v>
      </c>
    </row>
    <row r="3249" spans="1:6" ht="51" x14ac:dyDescent="0.25">
      <c r="A3249" s="11">
        <f t="shared" si="50"/>
        <v>3247</v>
      </c>
      <c r="B3249" s="2" t="s">
        <v>4203</v>
      </c>
      <c r="C3249" s="2" t="s">
        <v>4472</v>
      </c>
      <c r="D3249" s="3" t="s">
        <v>89</v>
      </c>
      <c r="E3249" s="4" t="s">
        <v>17</v>
      </c>
      <c r="F3249" s="12" t="s">
        <v>4473</v>
      </c>
    </row>
    <row r="3250" spans="1:6" ht="51" x14ac:dyDescent="0.25">
      <c r="A3250" s="11">
        <f t="shared" si="50"/>
        <v>3248</v>
      </c>
      <c r="B3250" s="2" t="s">
        <v>4203</v>
      </c>
      <c r="C3250" s="2" t="s">
        <v>314</v>
      </c>
      <c r="D3250" s="3" t="s">
        <v>85</v>
      </c>
      <c r="E3250" s="4" t="s">
        <v>17</v>
      </c>
      <c r="F3250" s="12" t="s">
        <v>4474</v>
      </c>
    </row>
    <row r="3251" spans="1:6" ht="51" x14ac:dyDescent="0.25">
      <c r="A3251" s="11">
        <f t="shared" si="50"/>
        <v>3249</v>
      </c>
      <c r="B3251" s="2" t="s">
        <v>4203</v>
      </c>
      <c r="C3251" s="2" t="s">
        <v>314</v>
      </c>
      <c r="D3251" s="3" t="s">
        <v>1581</v>
      </c>
      <c r="E3251" s="4" t="s">
        <v>17</v>
      </c>
      <c r="F3251" s="12" t="s">
        <v>4475</v>
      </c>
    </row>
    <row r="3252" spans="1:6" ht="51" x14ac:dyDescent="0.25">
      <c r="A3252" s="11">
        <f t="shared" si="50"/>
        <v>3250</v>
      </c>
      <c r="B3252" s="2" t="s">
        <v>4203</v>
      </c>
      <c r="C3252" s="2" t="s">
        <v>314</v>
      </c>
      <c r="D3252" s="3" t="s">
        <v>89</v>
      </c>
      <c r="E3252" s="4" t="s">
        <v>17</v>
      </c>
      <c r="F3252" s="12" t="s">
        <v>4454</v>
      </c>
    </row>
    <row r="3253" spans="1:6" ht="51" x14ac:dyDescent="0.25">
      <c r="A3253" s="11">
        <f t="shared" si="50"/>
        <v>3251</v>
      </c>
      <c r="B3253" s="2" t="s">
        <v>4203</v>
      </c>
      <c r="C3253" s="2" t="s">
        <v>314</v>
      </c>
      <c r="D3253" s="3" t="s">
        <v>89</v>
      </c>
      <c r="E3253" s="4" t="s">
        <v>17</v>
      </c>
      <c r="F3253" s="12" t="s">
        <v>4476</v>
      </c>
    </row>
    <row r="3254" spans="1:6" ht="51" x14ac:dyDescent="0.25">
      <c r="A3254" s="11">
        <f t="shared" si="50"/>
        <v>3252</v>
      </c>
      <c r="B3254" s="2" t="s">
        <v>4203</v>
      </c>
      <c r="C3254" s="2" t="s">
        <v>2536</v>
      </c>
      <c r="D3254" s="3" t="s">
        <v>89</v>
      </c>
      <c r="E3254" s="4" t="s">
        <v>17</v>
      </c>
      <c r="F3254" s="12" t="s">
        <v>4477</v>
      </c>
    </row>
    <row r="3255" spans="1:6" ht="76.5" x14ac:dyDescent="0.25">
      <c r="A3255" s="11">
        <f t="shared" si="50"/>
        <v>3253</v>
      </c>
      <c r="B3255" s="2" t="s">
        <v>4203</v>
      </c>
      <c r="C3255" s="2" t="s">
        <v>1948</v>
      </c>
      <c r="D3255" s="3" t="s">
        <v>85</v>
      </c>
      <c r="E3255" s="4" t="s">
        <v>17</v>
      </c>
      <c r="F3255" s="12" t="s">
        <v>4478</v>
      </c>
    </row>
    <row r="3256" spans="1:6" ht="51" x14ac:dyDescent="0.25">
      <c r="A3256" s="11">
        <f t="shared" si="50"/>
        <v>3254</v>
      </c>
      <c r="B3256" s="2" t="s">
        <v>4203</v>
      </c>
      <c r="C3256" s="2" t="s">
        <v>1948</v>
      </c>
      <c r="D3256" s="3" t="s">
        <v>85</v>
      </c>
      <c r="E3256" s="4" t="s">
        <v>17</v>
      </c>
      <c r="F3256" s="12" t="s">
        <v>1901</v>
      </c>
    </row>
    <row r="3257" spans="1:6" ht="51" x14ac:dyDescent="0.25">
      <c r="A3257" s="11">
        <f t="shared" si="50"/>
        <v>3255</v>
      </c>
      <c r="B3257" s="2" t="s">
        <v>4203</v>
      </c>
      <c r="C3257" s="2" t="s">
        <v>1948</v>
      </c>
      <c r="D3257" s="3" t="s">
        <v>141</v>
      </c>
      <c r="E3257" s="4" t="s">
        <v>17</v>
      </c>
      <c r="F3257" s="12" t="s">
        <v>4479</v>
      </c>
    </row>
    <row r="3258" spans="1:6" ht="51" x14ac:dyDescent="0.25">
      <c r="A3258" s="11">
        <f t="shared" si="50"/>
        <v>3256</v>
      </c>
      <c r="B3258" s="2" t="s">
        <v>4203</v>
      </c>
      <c r="C3258" s="2" t="s">
        <v>1948</v>
      </c>
      <c r="D3258" s="3" t="s">
        <v>141</v>
      </c>
      <c r="E3258" s="4" t="s">
        <v>17</v>
      </c>
      <c r="F3258" s="12" t="s">
        <v>4480</v>
      </c>
    </row>
    <row r="3259" spans="1:6" ht="51" x14ac:dyDescent="0.25">
      <c r="A3259" s="11">
        <f t="shared" si="50"/>
        <v>3257</v>
      </c>
      <c r="B3259" s="2" t="s">
        <v>4203</v>
      </c>
      <c r="C3259" s="2" t="s">
        <v>1948</v>
      </c>
      <c r="D3259" s="3" t="s">
        <v>141</v>
      </c>
      <c r="E3259" s="4" t="s">
        <v>17</v>
      </c>
      <c r="F3259" s="12" t="s">
        <v>4481</v>
      </c>
    </row>
    <row r="3260" spans="1:6" ht="51" x14ac:dyDescent="0.25">
      <c r="A3260" s="11">
        <f t="shared" si="50"/>
        <v>3258</v>
      </c>
      <c r="B3260" s="2" t="s">
        <v>4203</v>
      </c>
      <c r="C3260" s="2" t="s">
        <v>1948</v>
      </c>
      <c r="D3260" s="3" t="s">
        <v>141</v>
      </c>
      <c r="E3260" s="4" t="s">
        <v>17</v>
      </c>
      <c r="F3260" s="12" t="s">
        <v>4482</v>
      </c>
    </row>
    <row r="3261" spans="1:6" ht="51" x14ac:dyDescent="0.25">
      <c r="A3261" s="11">
        <f t="shared" si="50"/>
        <v>3259</v>
      </c>
      <c r="B3261" s="2" t="s">
        <v>4203</v>
      </c>
      <c r="C3261" s="2" t="s">
        <v>1948</v>
      </c>
      <c r="D3261" s="3" t="s">
        <v>1581</v>
      </c>
      <c r="E3261" s="4" t="s">
        <v>17</v>
      </c>
      <c r="F3261" s="12" t="s">
        <v>4483</v>
      </c>
    </row>
    <row r="3262" spans="1:6" ht="51" x14ac:dyDescent="0.25">
      <c r="A3262" s="11">
        <f t="shared" si="50"/>
        <v>3260</v>
      </c>
      <c r="B3262" s="2" t="s">
        <v>4203</v>
      </c>
      <c r="C3262" s="2" t="s">
        <v>1948</v>
      </c>
      <c r="D3262" s="3" t="s">
        <v>1581</v>
      </c>
      <c r="E3262" s="4" t="s">
        <v>17</v>
      </c>
      <c r="F3262" s="12" t="s">
        <v>4484</v>
      </c>
    </row>
    <row r="3263" spans="1:6" ht="51" x14ac:dyDescent="0.25">
      <c r="A3263" s="11">
        <f t="shared" si="50"/>
        <v>3261</v>
      </c>
      <c r="B3263" s="2" t="s">
        <v>4203</v>
      </c>
      <c r="C3263" s="2" t="s">
        <v>1949</v>
      </c>
      <c r="D3263" s="3" t="s">
        <v>141</v>
      </c>
      <c r="E3263" s="4" t="s">
        <v>17</v>
      </c>
      <c r="F3263" s="12" t="s">
        <v>4485</v>
      </c>
    </row>
    <row r="3264" spans="1:6" ht="51" x14ac:dyDescent="0.25">
      <c r="A3264" s="11">
        <f t="shared" si="50"/>
        <v>3262</v>
      </c>
      <c r="B3264" s="2" t="s">
        <v>4203</v>
      </c>
      <c r="C3264" s="2" t="s">
        <v>1949</v>
      </c>
      <c r="D3264" s="3" t="s">
        <v>141</v>
      </c>
      <c r="E3264" s="4" t="s">
        <v>17</v>
      </c>
      <c r="F3264" s="12" t="s">
        <v>4486</v>
      </c>
    </row>
    <row r="3265" spans="1:6" ht="51" x14ac:dyDescent="0.25">
      <c r="A3265" s="11">
        <f t="shared" si="50"/>
        <v>3263</v>
      </c>
      <c r="B3265" s="2" t="s">
        <v>4203</v>
      </c>
      <c r="C3265" s="2" t="s">
        <v>1949</v>
      </c>
      <c r="D3265" s="3" t="s">
        <v>1581</v>
      </c>
      <c r="E3265" s="4" t="s">
        <v>17</v>
      </c>
      <c r="F3265" s="12" t="s">
        <v>4487</v>
      </c>
    </row>
    <row r="3266" spans="1:6" ht="51" x14ac:dyDescent="0.25">
      <c r="A3266" s="11">
        <f t="shared" si="50"/>
        <v>3264</v>
      </c>
      <c r="B3266" s="2" t="s">
        <v>4203</v>
      </c>
      <c r="C3266" s="2" t="s">
        <v>1952</v>
      </c>
      <c r="D3266" s="3" t="s">
        <v>85</v>
      </c>
      <c r="E3266" s="4" t="s">
        <v>17</v>
      </c>
      <c r="F3266" s="12" t="s">
        <v>4488</v>
      </c>
    </row>
    <row r="3267" spans="1:6" ht="51" x14ac:dyDescent="0.25">
      <c r="A3267" s="11">
        <f t="shared" si="50"/>
        <v>3265</v>
      </c>
      <c r="B3267" s="2" t="s">
        <v>4203</v>
      </c>
      <c r="C3267" s="2" t="s">
        <v>2479</v>
      </c>
      <c r="D3267" s="3" t="s">
        <v>85</v>
      </c>
      <c r="E3267" s="4" t="s">
        <v>17</v>
      </c>
      <c r="F3267" s="12" t="s">
        <v>4489</v>
      </c>
    </row>
    <row r="3268" spans="1:6" ht="51" x14ac:dyDescent="0.25">
      <c r="A3268" s="11">
        <f t="shared" ref="A3268:A3331" si="51">ROW()-2</f>
        <v>3266</v>
      </c>
      <c r="B3268" s="2" t="s">
        <v>4203</v>
      </c>
      <c r="C3268" s="2" t="s">
        <v>1954</v>
      </c>
      <c r="D3268" s="3" t="s">
        <v>85</v>
      </c>
      <c r="E3268" s="4" t="s">
        <v>17</v>
      </c>
      <c r="F3268" s="12" t="s">
        <v>4490</v>
      </c>
    </row>
    <row r="3269" spans="1:6" ht="51" x14ac:dyDescent="0.25">
      <c r="A3269" s="11">
        <f t="shared" si="51"/>
        <v>3267</v>
      </c>
      <c r="B3269" s="2" t="s">
        <v>4203</v>
      </c>
      <c r="C3269" s="2" t="s">
        <v>1960</v>
      </c>
      <c r="D3269" s="3" t="s">
        <v>1581</v>
      </c>
      <c r="E3269" s="4" t="s">
        <v>17</v>
      </c>
      <c r="F3269" s="12" t="s">
        <v>4491</v>
      </c>
    </row>
    <row r="3270" spans="1:6" ht="51" x14ac:dyDescent="0.25">
      <c r="A3270" s="11">
        <f t="shared" si="51"/>
        <v>3268</v>
      </c>
      <c r="B3270" s="2" t="s">
        <v>4203</v>
      </c>
      <c r="C3270" s="2" t="s">
        <v>1962</v>
      </c>
      <c r="D3270" s="3" t="s">
        <v>89</v>
      </c>
      <c r="E3270" s="4" t="s">
        <v>17</v>
      </c>
      <c r="F3270" s="12" t="s">
        <v>4492</v>
      </c>
    </row>
    <row r="3271" spans="1:6" ht="51" x14ac:dyDescent="0.25">
      <c r="A3271" s="11">
        <f t="shared" si="51"/>
        <v>3269</v>
      </c>
      <c r="B3271" s="2" t="s">
        <v>4203</v>
      </c>
      <c r="C3271" s="2" t="s">
        <v>1914</v>
      </c>
      <c r="D3271" s="3" t="s">
        <v>141</v>
      </c>
      <c r="E3271" s="4" t="s">
        <v>17</v>
      </c>
      <c r="F3271" s="12" t="s">
        <v>4493</v>
      </c>
    </row>
    <row r="3272" spans="1:6" ht="51" x14ac:dyDescent="0.25">
      <c r="A3272" s="11">
        <f t="shared" si="51"/>
        <v>3270</v>
      </c>
      <c r="B3272" s="2" t="s">
        <v>4203</v>
      </c>
      <c r="C3272" s="2" t="s">
        <v>1914</v>
      </c>
      <c r="D3272" s="3" t="s">
        <v>89</v>
      </c>
      <c r="E3272" s="4" t="s">
        <v>17</v>
      </c>
      <c r="F3272" s="12" t="s">
        <v>4494</v>
      </c>
    </row>
    <row r="3273" spans="1:6" ht="51" x14ac:dyDescent="0.25">
      <c r="A3273" s="11">
        <f t="shared" si="51"/>
        <v>3271</v>
      </c>
      <c r="B3273" s="2" t="s">
        <v>4203</v>
      </c>
      <c r="C3273" s="2" t="s">
        <v>1968</v>
      </c>
      <c r="D3273" s="3" t="s">
        <v>94</v>
      </c>
      <c r="E3273" s="4" t="s">
        <v>17</v>
      </c>
      <c r="F3273" s="12" t="s">
        <v>4495</v>
      </c>
    </row>
    <row r="3274" spans="1:6" ht="51" x14ac:dyDescent="0.25">
      <c r="A3274" s="11">
        <f t="shared" si="51"/>
        <v>3272</v>
      </c>
      <c r="B3274" s="2" t="s">
        <v>4203</v>
      </c>
      <c r="C3274" s="2" t="s">
        <v>1968</v>
      </c>
      <c r="D3274" s="3" t="s">
        <v>94</v>
      </c>
      <c r="E3274" s="4" t="s">
        <v>17</v>
      </c>
      <c r="F3274" s="12" t="s">
        <v>4496</v>
      </c>
    </row>
    <row r="3275" spans="1:6" ht="51" x14ac:dyDescent="0.25">
      <c r="A3275" s="11">
        <f t="shared" si="51"/>
        <v>3273</v>
      </c>
      <c r="B3275" s="2" t="s">
        <v>4203</v>
      </c>
      <c r="C3275" s="2" t="s">
        <v>1360</v>
      </c>
      <c r="D3275" s="3" t="s">
        <v>85</v>
      </c>
      <c r="E3275" s="4" t="s">
        <v>17</v>
      </c>
      <c r="F3275" s="12" t="s">
        <v>4497</v>
      </c>
    </row>
    <row r="3276" spans="1:6" ht="51" x14ac:dyDescent="0.25">
      <c r="A3276" s="11">
        <f t="shared" si="51"/>
        <v>3274</v>
      </c>
      <c r="B3276" s="2" t="s">
        <v>4203</v>
      </c>
      <c r="C3276" s="2" t="s">
        <v>1360</v>
      </c>
      <c r="D3276" s="3" t="s">
        <v>85</v>
      </c>
      <c r="E3276" s="4" t="s">
        <v>17</v>
      </c>
      <c r="F3276" s="12" t="s">
        <v>4498</v>
      </c>
    </row>
    <row r="3277" spans="1:6" ht="51" x14ac:dyDescent="0.25">
      <c r="A3277" s="11">
        <f t="shared" si="51"/>
        <v>3275</v>
      </c>
      <c r="B3277" s="2" t="s">
        <v>4203</v>
      </c>
      <c r="C3277" s="2" t="s">
        <v>1360</v>
      </c>
      <c r="D3277" s="3" t="s">
        <v>85</v>
      </c>
      <c r="E3277" s="4" t="s">
        <v>17</v>
      </c>
      <c r="F3277" s="12" t="s">
        <v>1973</v>
      </c>
    </row>
    <row r="3278" spans="1:6" ht="51" x14ac:dyDescent="0.25">
      <c r="A3278" s="11">
        <f t="shared" si="51"/>
        <v>3276</v>
      </c>
      <c r="B3278" s="2" t="s">
        <v>4203</v>
      </c>
      <c r="C3278" s="2" t="s">
        <v>1360</v>
      </c>
      <c r="D3278" s="3" t="s">
        <v>85</v>
      </c>
      <c r="E3278" s="4" t="s">
        <v>17</v>
      </c>
      <c r="F3278" s="12" t="s">
        <v>4499</v>
      </c>
    </row>
    <row r="3279" spans="1:6" ht="51" x14ac:dyDescent="0.25">
      <c r="A3279" s="11">
        <f t="shared" si="51"/>
        <v>3277</v>
      </c>
      <c r="B3279" s="2" t="s">
        <v>4203</v>
      </c>
      <c r="C3279" s="2" t="s">
        <v>1360</v>
      </c>
      <c r="D3279" s="3" t="s">
        <v>141</v>
      </c>
      <c r="E3279" s="4" t="s">
        <v>17</v>
      </c>
      <c r="F3279" s="12" t="s">
        <v>4500</v>
      </c>
    </row>
    <row r="3280" spans="1:6" ht="51" x14ac:dyDescent="0.25">
      <c r="A3280" s="11">
        <f t="shared" si="51"/>
        <v>3278</v>
      </c>
      <c r="B3280" s="2" t="s">
        <v>4203</v>
      </c>
      <c r="C3280" s="2" t="s">
        <v>1360</v>
      </c>
      <c r="D3280" s="3" t="s">
        <v>141</v>
      </c>
      <c r="E3280" s="4" t="s">
        <v>17</v>
      </c>
      <c r="F3280" s="12" t="s">
        <v>4501</v>
      </c>
    </row>
    <row r="3281" spans="1:6" ht="51" x14ac:dyDescent="0.25">
      <c r="A3281" s="11">
        <f t="shared" si="51"/>
        <v>3279</v>
      </c>
      <c r="B3281" s="2" t="s">
        <v>4203</v>
      </c>
      <c r="C3281" s="2" t="s">
        <v>1360</v>
      </c>
      <c r="D3281" s="3" t="s">
        <v>1581</v>
      </c>
      <c r="E3281" s="4" t="s">
        <v>17</v>
      </c>
      <c r="F3281" s="12" t="s">
        <v>4502</v>
      </c>
    </row>
    <row r="3282" spans="1:6" ht="51" x14ac:dyDescent="0.25">
      <c r="A3282" s="11">
        <f t="shared" si="51"/>
        <v>3280</v>
      </c>
      <c r="B3282" s="2" t="s">
        <v>4203</v>
      </c>
      <c r="C3282" s="2" t="s">
        <v>1360</v>
      </c>
      <c r="D3282" s="3" t="s">
        <v>89</v>
      </c>
      <c r="E3282" s="4" t="s">
        <v>17</v>
      </c>
      <c r="F3282" s="12" t="s">
        <v>4503</v>
      </c>
    </row>
    <row r="3283" spans="1:6" ht="51" x14ac:dyDescent="0.25">
      <c r="A3283" s="11">
        <f t="shared" si="51"/>
        <v>3281</v>
      </c>
      <c r="B3283" s="2" t="s">
        <v>4203</v>
      </c>
      <c r="C3283" s="2" t="s">
        <v>1360</v>
      </c>
      <c r="D3283" s="3" t="s">
        <v>89</v>
      </c>
      <c r="E3283" s="4" t="s">
        <v>17</v>
      </c>
      <c r="F3283" s="12" t="s">
        <v>4504</v>
      </c>
    </row>
    <row r="3284" spans="1:6" ht="51" x14ac:dyDescent="0.25">
      <c r="A3284" s="11">
        <f t="shared" si="51"/>
        <v>3282</v>
      </c>
      <c r="B3284" s="2" t="s">
        <v>4203</v>
      </c>
      <c r="C3284" s="2" t="s">
        <v>1360</v>
      </c>
      <c r="D3284" s="3" t="s">
        <v>89</v>
      </c>
      <c r="E3284" s="4" t="s">
        <v>17</v>
      </c>
      <c r="F3284" s="12" t="s">
        <v>4505</v>
      </c>
    </row>
    <row r="3285" spans="1:6" ht="51" x14ac:dyDescent="0.25">
      <c r="A3285" s="11">
        <f t="shared" si="51"/>
        <v>3283</v>
      </c>
      <c r="B3285" s="2" t="s">
        <v>4203</v>
      </c>
      <c r="C3285" s="2" t="s">
        <v>1360</v>
      </c>
      <c r="D3285" s="3" t="s">
        <v>89</v>
      </c>
      <c r="E3285" s="4" t="s">
        <v>17</v>
      </c>
      <c r="F3285" s="12" t="s">
        <v>4506</v>
      </c>
    </row>
    <row r="3286" spans="1:6" ht="51" x14ac:dyDescent="0.25">
      <c r="A3286" s="11">
        <f t="shared" si="51"/>
        <v>3284</v>
      </c>
      <c r="B3286" s="2" t="s">
        <v>4203</v>
      </c>
      <c r="C3286" s="2" t="s">
        <v>1360</v>
      </c>
      <c r="D3286" s="3" t="s">
        <v>89</v>
      </c>
      <c r="E3286" s="4" t="s">
        <v>17</v>
      </c>
      <c r="F3286" s="12" t="s">
        <v>4507</v>
      </c>
    </row>
    <row r="3287" spans="1:6" ht="51" x14ac:dyDescent="0.25">
      <c r="A3287" s="11">
        <f t="shared" si="51"/>
        <v>3285</v>
      </c>
      <c r="B3287" s="2" t="s">
        <v>4203</v>
      </c>
      <c r="C3287" s="2" t="s">
        <v>1916</v>
      </c>
      <c r="D3287" s="3" t="s">
        <v>6</v>
      </c>
      <c r="E3287" s="4" t="s">
        <v>17</v>
      </c>
      <c r="F3287" s="12" t="s">
        <v>4508</v>
      </c>
    </row>
    <row r="3288" spans="1:6" ht="51" x14ac:dyDescent="0.25">
      <c r="A3288" s="11">
        <f t="shared" si="51"/>
        <v>3286</v>
      </c>
      <c r="B3288" s="2" t="s">
        <v>4203</v>
      </c>
      <c r="C3288" s="2" t="s">
        <v>1916</v>
      </c>
      <c r="D3288" s="3" t="s">
        <v>85</v>
      </c>
      <c r="E3288" s="4" t="s">
        <v>17</v>
      </c>
      <c r="F3288" s="12" t="s">
        <v>4509</v>
      </c>
    </row>
    <row r="3289" spans="1:6" ht="51" x14ac:dyDescent="0.25">
      <c r="A3289" s="11">
        <f t="shared" si="51"/>
        <v>3287</v>
      </c>
      <c r="B3289" s="2" t="s">
        <v>4203</v>
      </c>
      <c r="C3289" s="2" t="s">
        <v>1916</v>
      </c>
      <c r="D3289" s="3" t="s">
        <v>85</v>
      </c>
      <c r="E3289" s="4" t="s">
        <v>17</v>
      </c>
      <c r="F3289" s="12" t="s">
        <v>4510</v>
      </c>
    </row>
    <row r="3290" spans="1:6" ht="51" x14ac:dyDescent="0.25">
      <c r="A3290" s="11">
        <f t="shared" si="51"/>
        <v>3288</v>
      </c>
      <c r="B3290" s="2" t="s">
        <v>4203</v>
      </c>
      <c r="C3290" s="2" t="s">
        <v>2046</v>
      </c>
      <c r="D3290" s="3" t="s">
        <v>141</v>
      </c>
      <c r="E3290" s="4" t="s">
        <v>17</v>
      </c>
      <c r="F3290" s="12" t="s">
        <v>2018</v>
      </c>
    </row>
    <row r="3291" spans="1:6" ht="51" x14ac:dyDescent="0.25">
      <c r="A3291" s="11">
        <f t="shared" si="51"/>
        <v>3289</v>
      </c>
      <c r="B3291" s="2" t="s">
        <v>4203</v>
      </c>
      <c r="C3291" s="2" t="s">
        <v>2046</v>
      </c>
      <c r="D3291" s="3" t="s">
        <v>1581</v>
      </c>
      <c r="E3291" s="4" t="s">
        <v>17</v>
      </c>
      <c r="F3291" s="12" t="s">
        <v>4511</v>
      </c>
    </row>
    <row r="3292" spans="1:6" ht="51" x14ac:dyDescent="0.25">
      <c r="A3292" s="11">
        <f t="shared" si="51"/>
        <v>3290</v>
      </c>
      <c r="B3292" s="2" t="s">
        <v>4203</v>
      </c>
      <c r="C3292" s="2" t="s">
        <v>2005</v>
      </c>
      <c r="D3292" s="3" t="s">
        <v>85</v>
      </c>
      <c r="E3292" s="4" t="s">
        <v>17</v>
      </c>
      <c r="F3292" s="12" t="s">
        <v>4512</v>
      </c>
    </row>
    <row r="3293" spans="1:6" ht="51" x14ac:dyDescent="0.25">
      <c r="A3293" s="11">
        <f t="shared" si="51"/>
        <v>3291</v>
      </c>
      <c r="B3293" s="2" t="s">
        <v>4203</v>
      </c>
      <c r="C3293" s="2" t="s">
        <v>2005</v>
      </c>
      <c r="D3293" s="3" t="s">
        <v>89</v>
      </c>
      <c r="E3293" s="4" t="s">
        <v>17</v>
      </c>
      <c r="F3293" s="12" t="s">
        <v>4513</v>
      </c>
    </row>
    <row r="3294" spans="1:6" ht="51" x14ac:dyDescent="0.25">
      <c r="A3294" s="11">
        <f t="shared" si="51"/>
        <v>3292</v>
      </c>
      <c r="B3294" s="2" t="s">
        <v>4203</v>
      </c>
      <c r="C3294" s="2" t="s">
        <v>2005</v>
      </c>
      <c r="D3294" s="3" t="s">
        <v>89</v>
      </c>
      <c r="E3294" s="4" t="s">
        <v>17</v>
      </c>
      <c r="F3294" s="12" t="s">
        <v>4514</v>
      </c>
    </row>
    <row r="3295" spans="1:6" ht="51" x14ac:dyDescent="0.25">
      <c r="A3295" s="11">
        <f t="shared" si="51"/>
        <v>3293</v>
      </c>
      <c r="B3295" s="2" t="s">
        <v>4203</v>
      </c>
      <c r="C3295" s="2" t="s">
        <v>2012</v>
      </c>
      <c r="D3295" s="3" t="s">
        <v>141</v>
      </c>
      <c r="E3295" s="4" t="s">
        <v>17</v>
      </c>
      <c r="F3295" s="12" t="s">
        <v>4515</v>
      </c>
    </row>
    <row r="3296" spans="1:6" ht="51" x14ac:dyDescent="0.25">
      <c r="A3296" s="11">
        <f t="shared" si="51"/>
        <v>3294</v>
      </c>
      <c r="B3296" s="2" t="s">
        <v>4203</v>
      </c>
      <c r="C3296" s="2" t="s">
        <v>2012</v>
      </c>
      <c r="D3296" s="3" t="s">
        <v>141</v>
      </c>
      <c r="E3296" s="4" t="s">
        <v>17</v>
      </c>
      <c r="F3296" s="12" t="s">
        <v>4516</v>
      </c>
    </row>
    <row r="3297" spans="1:6" ht="51" x14ac:dyDescent="0.25">
      <c r="A3297" s="11">
        <f t="shared" si="51"/>
        <v>3295</v>
      </c>
      <c r="B3297" s="2" t="s">
        <v>4203</v>
      </c>
      <c r="C3297" s="2" t="s">
        <v>2810</v>
      </c>
      <c r="D3297" s="3" t="s">
        <v>85</v>
      </c>
      <c r="E3297" s="4" t="s">
        <v>17</v>
      </c>
      <c r="F3297" s="12" t="s">
        <v>4517</v>
      </c>
    </row>
    <row r="3298" spans="1:6" ht="51" x14ac:dyDescent="0.25">
      <c r="A3298" s="11">
        <f t="shared" si="51"/>
        <v>3296</v>
      </c>
      <c r="B3298" s="2" t="s">
        <v>4203</v>
      </c>
      <c r="C3298" s="2" t="s">
        <v>2066</v>
      </c>
      <c r="D3298" s="3" t="s">
        <v>89</v>
      </c>
      <c r="E3298" s="4" t="s">
        <v>17</v>
      </c>
      <c r="F3298" s="12" t="s">
        <v>4518</v>
      </c>
    </row>
    <row r="3299" spans="1:6" ht="51" x14ac:dyDescent="0.25">
      <c r="A3299" s="11">
        <f t="shared" si="51"/>
        <v>3297</v>
      </c>
      <c r="B3299" s="2" t="s">
        <v>4203</v>
      </c>
      <c r="C3299" s="2" t="s">
        <v>1087</v>
      </c>
      <c r="D3299" s="3" t="s">
        <v>141</v>
      </c>
      <c r="E3299" s="4" t="s">
        <v>17</v>
      </c>
      <c r="F3299" s="12" t="s">
        <v>4519</v>
      </c>
    </row>
    <row r="3300" spans="1:6" ht="51" x14ac:dyDescent="0.25">
      <c r="A3300" s="11">
        <f t="shared" si="51"/>
        <v>3298</v>
      </c>
      <c r="B3300" s="2" t="s">
        <v>4203</v>
      </c>
      <c r="C3300" s="2" t="s">
        <v>2208</v>
      </c>
      <c r="D3300" s="3" t="s">
        <v>85</v>
      </c>
      <c r="E3300" s="4" t="s">
        <v>17</v>
      </c>
      <c r="F3300" s="12" t="s">
        <v>4520</v>
      </c>
    </row>
    <row r="3301" spans="1:6" ht="51" x14ac:dyDescent="0.25">
      <c r="A3301" s="11">
        <f t="shared" si="51"/>
        <v>3299</v>
      </c>
      <c r="B3301" s="2" t="s">
        <v>4203</v>
      </c>
      <c r="C3301" s="2" t="s">
        <v>4521</v>
      </c>
      <c r="D3301" s="3" t="s">
        <v>85</v>
      </c>
      <c r="E3301" s="4" t="s">
        <v>17</v>
      </c>
      <c r="F3301" s="12" t="s">
        <v>4522</v>
      </c>
    </row>
    <row r="3302" spans="1:6" ht="51" x14ac:dyDescent="0.25">
      <c r="A3302" s="11">
        <f t="shared" si="51"/>
        <v>3300</v>
      </c>
      <c r="B3302" s="2" t="s">
        <v>4203</v>
      </c>
      <c r="C3302" s="2" t="s">
        <v>2213</v>
      </c>
      <c r="D3302" s="3" t="s">
        <v>1581</v>
      </c>
      <c r="E3302" s="4" t="s">
        <v>17</v>
      </c>
      <c r="F3302" s="12" t="s">
        <v>4523</v>
      </c>
    </row>
    <row r="3303" spans="1:6" ht="51" x14ac:dyDescent="0.25">
      <c r="A3303" s="11">
        <f t="shared" si="51"/>
        <v>3301</v>
      </c>
      <c r="B3303" s="2" t="s">
        <v>4203</v>
      </c>
      <c r="C3303" s="2" t="s">
        <v>4524</v>
      </c>
      <c r="D3303" s="3" t="s">
        <v>85</v>
      </c>
      <c r="E3303" s="4" t="s">
        <v>17</v>
      </c>
      <c r="F3303" s="12" t="s">
        <v>4525</v>
      </c>
    </row>
    <row r="3304" spans="1:6" ht="51" x14ac:dyDescent="0.25">
      <c r="A3304" s="11">
        <f t="shared" si="51"/>
        <v>3302</v>
      </c>
      <c r="B3304" s="2" t="s">
        <v>4203</v>
      </c>
      <c r="C3304" s="2" t="s">
        <v>2257</v>
      </c>
      <c r="D3304" s="3" t="s">
        <v>1581</v>
      </c>
      <c r="E3304" s="4" t="s">
        <v>17</v>
      </c>
      <c r="F3304" s="12" t="s">
        <v>4526</v>
      </c>
    </row>
    <row r="3305" spans="1:6" ht="51" x14ac:dyDescent="0.25">
      <c r="A3305" s="11">
        <f t="shared" si="51"/>
        <v>3303</v>
      </c>
      <c r="B3305" s="2" t="s">
        <v>4203</v>
      </c>
      <c r="C3305" s="2" t="s">
        <v>2471</v>
      </c>
      <c r="D3305" s="3" t="s">
        <v>85</v>
      </c>
      <c r="E3305" s="4" t="s">
        <v>17</v>
      </c>
      <c r="F3305" s="12" t="s">
        <v>4527</v>
      </c>
    </row>
    <row r="3306" spans="1:6" ht="51" x14ac:dyDescent="0.25">
      <c r="A3306" s="11">
        <f t="shared" si="51"/>
        <v>3304</v>
      </c>
      <c r="B3306" s="2" t="s">
        <v>4203</v>
      </c>
      <c r="C3306" s="2" t="s">
        <v>2471</v>
      </c>
      <c r="D3306" s="3" t="s">
        <v>85</v>
      </c>
      <c r="E3306" s="4" t="s">
        <v>17</v>
      </c>
      <c r="F3306" s="12" t="s">
        <v>4528</v>
      </c>
    </row>
    <row r="3307" spans="1:6" ht="51" x14ac:dyDescent="0.25">
      <c r="A3307" s="11">
        <f t="shared" si="51"/>
        <v>3305</v>
      </c>
      <c r="B3307" s="2" t="s">
        <v>4203</v>
      </c>
      <c r="C3307" s="2" t="s">
        <v>2471</v>
      </c>
      <c r="D3307" s="3" t="s">
        <v>1581</v>
      </c>
      <c r="E3307" s="4" t="s">
        <v>17</v>
      </c>
      <c r="F3307" s="12" t="s">
        <v>4529</v>
      </c>
    </row>
    <row r="3308" spans="1:6" ht="51" x14ac:dyDescent="0.25">
      <c r="A3308" s="11">
        <f t="shared" si="51"/>
        <v>3306</v>
      </c>
      <c r="B3308" s="2" t="s">
        <v>4203</v>
      </c>
      <c r="C3308" s="2" t="s">
        <v>2471</v>
      </c>
      <c r="D3308" s="3" t="s">
        <v>1581</v>
      </c>
      <c r="E3308" s="4" t="s">
        <v>17</v>
      </c>
      <c r="F3308" s="12" t="s">
        <v>4530</v>
      </c>
    </row>
    <row r="3309" spans="1:6" ht="51" x14ac:dyDescent="0.25">
      <c r="A3309" s="11">
        <f t="shared" si="51"/>
        <v>3307</v>
      </c>
      <c r="B3309" s="2" t="s">
        <v>4203</v>
      </c>
      <c r="C3309" s="2" t="s">
        <v>2222</v>
      </c>
      <c r="D3309" s="3" t="s">
        <v>94</v>
      </c>
      <c r="E3309" s="4" t="s">
        <v>17</v>
      </c>
      <c r="F3309" s="12" t="s">
        <v>3741</v>
      </c>
    </row>
    <row r="3310" spans="1:6" ht="51" x14ac:dyDescent="0.25">
      <c r="A3310" s="11">
        <f t="shared" si="51"/>
        <v>3308</v>
      </c>
      <c r="B3310" s="2" t="s">
        <v>4203</v>
      </c>
      <c r="C3310" s="2" t="s">
        <v>2222</v>
      </c>
      <c r="D3310" s="3" t="s">
        <v>94</v>
      </c>
      <c r="E3310" s="4" t="s">
        <v>17</v>
      </c>
      <c r="F3310" s="12" t="s">
        <v>4531</v>
      </c>
    </row>
    <row r="3311" spans="1:6" ht="51" x14ac:dyDescent="0.25">
      <c r="A3311" s="11">
        <f t="shared" si="51"/>
        <v>3309</v>
      </c>
      <c r="B3311" s="2" t="s">
        <v>4203</v>
      </c>
      <c r="C3311" s="2" t="s">
        <v>2222</v>
      </c>
      <c r="D3311" s="3" t="s">
        <v>94</v>
      </c>
      <c r="E3311" s="4" t="s">
        <v>17</v>
      </c>
      <c r="F3311" s="12" t="s">
        <v>4532</v>
      </c>
    </row>
    <row r="3312" spans="1:6" ht="51" x14ac:dyDescent="0.25">
      <c r="A3312" s="11">
        <f t="shared" si="51"/>
        <v>3310</v>
      </c>
      <c r="B3312" s="2" t="s">
        <v>4203</v>
      </c>
      <c r="C3312" s="2" t="s">
        <v>2222</v>
      </c>
      <c r="D3312" s="3" t="s">
        <v>85</v>
      </c>
      <c r="E3312" s="4" t="s">
        <v>17</v>
      </c>
      <c r="F3312" s="12" t="s">
        <v>4533</v>
      </c>
    </row>
    <row r="3313" spans="1:6" ht="51" x14ac:dyDescent="0.25">
      <c r="A3313" s="11">
        <f t="shared" si="51"/>
        <v>3311</v>
      </c>
      <c r="B3313" s="2" t="s">
        <v>4203</v>
      </c>
      <c r="C3313" s="2" t="s">
        <v>2222</v>
      </c>
      <c r="D3313" s="3" t="s">
        <v>141</v>
      </c>
      <c r="E3313" s="4" t="s">
        <v>17</v>
      </c>
      <c r="F3313" s="12" t="s">
        <v>4534</v>
      </c>
    </row>
    <row r="3314" spans="1:6" ht="51" x14ac:dyDescent="0.25">
      <c r="A3314" s="11">
        <f t="shared" si="51"/>
        <v>3312</v>
      </c>
      <c r="B3314" s="2" t="s">
        <v>4203</v>
      </c>
      <c r="C3314" s="2" t="s">
        <v>2222</v>
      </c>
      <c r="D3314" s="3" t="s">
        <v>1581</v>
      </c>
      <c r="E3314" s="4" t="s">
        <v>17</v>
      </c>
      <c r="F3314" s="12" t="s">
        <v>4535</v>
      </c>
    </row>
    <row r="3315" spans="1:6" ht="51" x14ac:dyDescent="0.25">
      <c r="A3315" s="11">
        <f t="shared" si="51"/>
        <v>3313</v>
      </c>
      <c r="B3315" s="2" t="s">
        <v>4203</v>
      </c>
      <c r="C3315" s="2" t="s">
        <v>2222</v>
      </c>
      <c r="D3315" s="3" t="s">
        <v>1581</v>
      </c>
      <c r="E3315" s="4" t="s">
        <v>17</v>
      </c>
      <c r="F3315" s="12" t="s">
        <v>4536</v>
      </c>
    </row>
    <row r="3316" spans="1:6" ht="51" x14ac:dyDescent="0.25">
      <c r="A3316" s="11">
        <f t="shared" si="51"/>
        <v>3314</v>
      </c>
      <c r="B3316" s="2" t="s">
        <v>4203</v>
      </c>
      <c r="C3316" s="2" t="s">
        <v>2222</v>
      </c>
      <c r="D3316" s="3" t="s">
        <v>89</v>
      </c>
      <c r="E3316" s="4" t="s">
        <v>17</v>
      </c>
      <c r="F3316" s="12" t="s">
        <v>4537</v>
      </c>
    </row>
    <row r="3317" spans="1:6" ht="51" x14ac:dyDescent="0.25">
      <c r="A3317" s="11">
        <f t="shared" si="51"/>
        <v>3315</v>
      </c>
      <c r="B3317" s="2" t="s">
        <v>4203</v>
      </c>
      <c r="C3317" s="2" t="s">
        <v>2159</v>
      </c>
      <c r="D3317" s="3" t="s">
        <v>89</v>
      </c>
      <c r="E3317" s="4" t="s">
        <v>17</v>
      </c>
      <c r="F3317" s="12" t="s">
        <v>4538</v>
      </c>
    </row>
    <row r="3318" spans="1:6" ht="51" x14ac:dyDescent="0.25">
      <c r="A3318" s="11">
        <f t="shared" si="51"/>
        <v>3316</v>
      </c>
      <c r="B3318" s="2" t="s">
        <v>4203</v>
      </c>
      <c r="C3318" s="2" t="s">
        <v>2265</v>
      </c>
      <c r="D3318" s="3" t="s">
        <v>141</v>
      </c>
      <c r="E3318" s="4" t="s">
        <v>17</v>
      </c>
      <c r="F3318" s="12" t="s">
        <v>4539</v>
      </c>
    </row>
    <row r="3319" spans="1:6" ht="51" x14ac:dyDescent="0.25">
      <c r="A3319" s="11">
        <f t="shared" si="51"/>
        <v>3317</v>
      </c>
      <c r="B3319" s="2" t="s">
        <v>4203</v>
      </c>
      <c r="C3319" s="2" t="s">
        <v>2265</v>
      </c>
      <c r="D3319" s="3" t="s">
        <v>141</v>
      </c>
      <c r="E3319" s="4" t="s">
        <v>17</v>
      </c>
      <c r="F3319" s="12" t="s">
        <v>4540</v>
      </c>
    </row>
    <row r="3320" spans="1:6" ht="51" x14ac:dyDescent="0.25">
      <c r="A3320" s="11">
        <f t="shared" si="51"/>
        <v>3318</v>
      </c>
      <c r="B3320" s="2" t="s">
        <v>4203</v>
      </c>
      <c r="C3320" s="2" t="s">
        <v>2268</v>
      </c>
      <c r="D3320" s="3" t="s">
        <v>85</v>
      </c>
      <c r="E3320" s="4" t="s">
        <v>17</v>
      </c>
      <c r="F3320" s="12" t="s">
        <v>4541</v>
      </c>
    </row>
    <row r="3321" spans="1:6" ht="51" x14ac:dyDescent="0.25">
      <c r="A3321" s="11">
        <f t="shared" si="51"/>
        <v>3319</v>
      </c>
      <c r="B3321" s="2" t="s">
        <v>4203</v>
      </c>
      <c r="C3321" s="2" t="s">
        <v>2712</v>
      </c>
      <c r="D3321" s="3" t="s">
        <v>94</v>
      </c>
      <c r="E3321" s="4" t="s">
        <v>17</v>
      </c>
      <c r="F3321" s="12" t="s">
        <v>4542</v>
      </c>
    </row>
    <row r="3322" spans="1:6" ht="51" x14ac:dyDescent="0.25">
      <c r="A3322" s="11">
        <f t="shared" si="51"/>
        <v>3320</v>
      </c>
      <c r="B3322" s="2" t="s">
        <v>4203</v>
      </c>
      <c r="C3322" s="2" t="s">
        <v>2712</v>
      </c>
      <c r="D3322" s="3" t="s">
        <v>94</v>
      </c>
      <c r="E3322" s="4" t="s">
        <v>17</v>
      </c>
      <c r="F3322" s="12" t="s">
        <v>4543</v>
      </c>
    </row>
    <row r="3323" spans="1:6" ht="51" x14ac:dyDescent="0.25">
      <c r="A3323" s="11">
        <f t="shared" si="51"/>
        <v>3321</v>
      </c>
      <c r="B3323" s="2" t="s">
        <v>4203</v>
      </c>
      <c r="C3323" s="2" t="s">
        <v>2350</v>
      </c>
      <c r="D3323" s="3" t="s">
        <v>85</v>
      </c>
      <c r="E3323" s="4" t="s">
        <v>17</v>
      </c>
      <c r="F3323" s="12" t="s">
        <v>4544</v>
      </c>
    </row>
    <row r="3324" spans="1:6" ht="51" x14ac:dyDescent="0.25">
      <c r="A3324" s="11">
        <f t="shared" si="51"/>
        <v>3322</v>
      </c>
      <c r="B3324" s="2" t="s">
        <v>4203</v>
      </c>
      <c r="C3324" s="2" t="s">
        <v>2350</v>
      </c>
      <c r="D3324" s="3" t="s">
        <v>89</v>
      </c>
      <c r="E3324" s="4" t="s">
        <v>17</v>
      </c>
      <c r="F3324" s="12" t="s">
        <v>4545</v>
      </c>
    </row>
    <row r="3325" spans="1:6" ht="51" x14ac:dyDescent="0.25">
      <c r="A3325" s="11">
        <f t="shared" si="51"/>
        <v>3323</v>
      </c>
      <c r="B3325" s="2" t="s">
        <v>4203</v>
      </c>
      <c r="C3325" s="2" t="s">
        <v>4546</v>
      </c>
      <c r="D3325" s="3" t="s">
        <v>89</v>
      </c>
      <c r="E3325" s="4" t="s">
        <v>17</v>
      </c>
      <c r="F3325" s="12" t="s">
        <v>4547</v>
      </c>
    </row>
    <row r="3326" spans="1:6" ht="51" x14ac:dyDescent="0.25">
      <c r="A3326" s="11">
        <f t="shared" si="51"/>
        <v>3324</v>
      </c>
      <c r="B3326" s="2" t="s">
        <v>4203</v>
      </c>
      <c r="C3326" s="2" t="s">
        <v>4546</v>
      </c>
      <c r="D3326" s="3" t="s">
        <v>89</v>
      </c>
      <c r="E3326" s="4" t="s">
        <v>17</v>
      </c>
      <c r="F3326" s="12" t="s">
        <v>4548</v>
      </c>
    </row>
    <row r="3327" spans="1:6" ht="51" x14ac:dyDescent="0.25">
      <c r="A3327" s="11">
        <f t="shared" si="51"/>
        <v>3325</v>
      </c>
      <c r="B3327" s="2" t="s">
        <v>4203</v>
      </c>
      <c r="C3327" s="2" t="s">
        <v>4546</v>
      </c>
      <c r="D3327" s="3" t="s">
        <v>89</v>
      </c>
      <c r="E3327" s="4" t="s">
        <v>17</v>
      </c>
      <c r="F3327" s="12" t="s">
        <v>4549</v>
      </c>
    </row>
    <row r="3328" spans="1:6" ht="51" x14ac:dyDescent="0.25">
      <c r="A3328" s="11">
        <f t="shared" si="51"/>
        <v>3326</v>
      </c>
      <c r="B3328" s="2" t="s">
        <v>4203</v>
      </c>
      <c r="C3328" s="2" t="s">
        <v>4550</v>
      </c>
      <c r="D3328" s="3" t="s">
        <v>94</v>
      </c>
      <c r="E3328" s="4" t="s">
        <v>17</v>
      </c>
      <c r="F3328" s="12" t="s">
        <v>4551</v>
      </c>
    </row>
    <row r="3329" spans="1:6" ht="51" x14ac:dyDescent="0.25">
      <c r="A3329" s="11">
        <f t="shared" si="51"/>
        <v>3327</v>
      </c>
      <c r="B3329" s="2" t="s">
        <v>4203</v>
      </c>
      <c r="C3329" s="2" t="s">
        <v>4550</v>
      </c>
      <c r="D3329" s="3" t="s">
        <v>94</v>
      </c>
      <c r="E3329" s="4" t="s">
        <v>17</v>
      </c>
      <c r="F3329" s="12" t="s">
        <v>4552</v>
      </c>
    </row>
    <row r="3330" spans="1:6" ht="51" x14ac:dyDescent="0.25">
      <c r="A3330" s="11">
        <f t="shared" si="51"/>
        <v>3328</v>
      </c>
      <c r="B3330" s="2" t="s">
        <v>4203</v>
      </c>
      <c r="C3330" s="2" t="s">
        <v>2271</v>
      </c>
      <c r="D3330" s="3" t="s">
        <v>94</v>
      </c>
      <c r="E3330" s="4" t="s">
        <v>17</v>
      </c>
      <c r="F3330" s="12" t="s">
        <v>4553</v>
      </c>
    </row>
    <row r="3331" spans="1:6" ht="51" x14ac:dyDescent="0.25">
      <c r="A3331" s="11">
        <f t="shared" si="51"/>
        <v>3329</v>
      </c>
      <c r="B3331" s="2" t="s">
        <v>4203</v>
      </c>
      <c r="C3331" s="2" t="s">
        <v>2271</v>
      </c>
      <c r="D3331" s="3" t="s">
        <v>1581</v>
      </c>
      <c r="E3331" s="4" t="s">
        <v>17</v>
      </c>
      <c r="F3331" s="12" t="s">
        <v>4554</v>
      </c>
    </row>
    <row r="3332" spans="1:6" ht="51" x14ac:dyDescent="0.25">
      <c r="A3332" s="11">
        <f t="shared" ref="A3332:A3395" si="52">ROW()-2</f>
        <v>3330</v>
      </c>
      <c r="B3332" s="2" t="s">
        <v>4203</v>
      </c>
      <c r="C3332" s="2" t="s">
        <v>2271</v>
      </c>
      <c r="D3332" s="3" t="s">
        <v>1581</v>
      </c>
      <c r="E3332" s="4" t="s">
        <v>17</v>
      </c>
      <c r="F3332" s="12" t="s">
        <v>4555</v>
      </c>
    </row>
    <row r="3333" spans="1:6" ht="51" x14ac:dyDescent="0.25">
      <c r="A3333" s="11">
        <f t="shared" si="52"/>
        <v>3331</v>
      </c>
      <c r="B3333" s="2" t="s">
        <v>4203</v>
      </c>
      <c r="C3333" s="2" t="s">
        <v>2330</v>
      </c>
      <c r="D3333" s="3" t="s">
        <v>85</v>
      </c>
      <c r="E3333" s="4" t="s">
        <v>17</v>
      </c>
      <c r="F3333" s="12" t="s">
        <v>4556</v>
      </c>
    </row>
    <row r="3334" spans="1:6" ht="51" x14ac:dyDescent="0.25">
      <c r="A3334" s="11">
        <f t="shared" si="52"/>
        <v>3332</v>
      </c>
      <c r="B3334" s="2" t="s">
        <v>4203</v>
      </c>
      <c r="C3334" s="2" t="s">
        <v>2330</v>
      </c>
      <c r="D3334" s="3" t="s">
        <v>1581</v>
      </c>
      <c r="E3334" s="4" t="s">
        <v>17</v>
      </c>
      <c r="F3334" s="12" t="s">
        <v>4557</v>
      </c>
    </row>
    <row r="3335" spans="1:6" ht="51" x14ac:dyDescent="0.25">
      <c r="A3335" s="11">
        <f t="shared" si="52"/>
        <v>3333</v>
      </c>
      <c r="B3335" s="2" t="s">
        <v>4203</v>
      </c>
      <c r="C3335" s="2" t="s">
        <v>2330</v>
      </c>
      <c r="D3335" s="3" t="s">
        <v>1581</v>
      </c>
      <c r="E3335" s="4" t="s">
        <v>17</v>
      </c>
      <c r="F3335" s="12" t="s">
        <v>4558</v>
      </c>
    </row>
    <row r="3336" spans="1:6" ht="51" x14ac:dyDescent="0.25">
      <c r="A3336" s="11">
        <f t="shared" si="52"/>
        <v>3334</v>
      </c>
      <c r="B3336" s="2" t="s">
        <v>4203</v>
      </c>
      <c r="C3336" s="2" t="s">
        <v>2281</v>
      </c>
      <c r="D3336" s="3" t="s">
        <v>1581</v>
      </c>
      <c r="E3336" s="4" t="s">
        <v>17</v>
      </c>
      <c r="F3336" s="12" t="s">
        <v>4559</v>
      </c>
    </row>
    <row r="3337" spans="1:6" ht="51" x14ac:dyDescent="0.25">
      <c r="A3337" s="11">
        <f t="shared" si="52"/>
        <v>3335</v>
      </c>
      <c r="B3337" s="2" t="s">
        <v>4203</v>
      </c>
      <c r="C3337" s="2" t="s">
        <v>2281</v>
      </c>
      <c r="D3337" s="3" t="s">
        <v>1581</v>
      </c>
      <c r="E3337" s="4" t="s">
        <v>17</v>
      </c>
      <c r="F3337" s="12" t="s">
        <v>4560</v>
      </c>
    </row>
    <row r="3338" spans="1:6" ht="51" x14ac:dyDescent="0.25">
      <c r="A3338" s="11">
        <f t="shared" si="52"/>
        <v>3336</v>
      </c>
      <c r="B3338" s="2" t="s">
        <v>4203</v>
      </c>
      <c r="C3338" s="2" t="s">
        <v>2359</v>
      </c>
      <c r="D3338" s="3" t="s">
        <v>6</v>
      </c>
      <c r="E3338" s="4" t="s">
        <v>17</v>
      </c>
      <c r="F3338" s="12" t="s">
        <v>4561</v>
      </c>
    </row>
    <row r="3339" spans="1:6" ht="51" x14ac:dyDescent="0.25">
      <c r="A3339" s="11">
        <f t="shared" si="52"/>
        <v>3337</v>
      </c>
      <c r="B3339" s="2" t="s">
        <v>4203</v>
      </c>
      <c r="C3339" s="2" t="s">
        <v>2210</v>
      </c>
      <c r="D3339" s="3" t="s">
        <v>85</v>
      </c>
      <c r="E3339" s="4" t="s">
        <v>17</v>
      </c>
      <c r="F3339" s="12" t="s">
        <v>2252</v>
      </c>
    </row>
    <row r="3340" spans="1:6" ht="51" x14ac:dyDescent="0.25">
      <c r="A3340" s="11">
        <f t="shared" si="52"/>
        <v>3338</v>
      </c>
      <c r="B3340" s="2" t="s">
        <v>4203</v>
      </c>
      <c r="C3340" s="2" t="s">
        <v>2210</v>
      </c>
      <c r="D3340" s="3" t="s">
        <v>85</v>
      </c>
      <c r="E3340" s="4" t="s">
        <v>17</v>
      </c>
      <c r="F3340" s="12" t="s">
        <v>4562</v>
      </c>
    </row>
    <row r="3341" spans="1:6" ht="51" x14ac:dyDescent="0.25">
      <c r="A3341" s="11">
        <f t="shared" si="52"/>
        <v>3339</v>
      </c>
      <c r="B3341" s="2" t="s">
        <v>4203</v>
      </c>
      <c r="C3341" s="2" t="s">
        <v>2210</v>
      </c>
      <c r="D3341" s="3" t="s">
        <v>85</v>
      </c>
      <c r="E3341" s="4" t="s">
        <v>17</v>
      </c>
      <c r="F3341" s="12" t="s">
        <v>4563</v>
      </c>
    </row>
    <row r="3342" spans="1:6" ht="51" x14ac:dyDescent="0.25">
      <c r="A3342" s="11">
        <f t="shared" si="52"/>
        <v>3340</v>
      </c>
      <c r="B3342" s="2" t="s">
        <v>4203</v>
      </c>
      <c r="C3342" s="2" t="s">
        <v>2210</v>
      </c>
      <c r="D3342" s="3" t="s">
        <v>85</v>
      </c>
      <c r="E3342" s="4" t="s">
        <v>17</v>
      </c>
      <c r="F3342" s="12" t="s">
        <v>4564</v>
      </c>
    </row>
    <row r="3343" spans="1:6" ht="51" x14ac:dyDescent="0.25">
      <c r="A3343" s="11">
        <f t="shared" si="52"/>
        <v>3341</v>
      </c>
      <c r="B3343" s="2" t="s">
        <v>4203</v>
      </c>
      <c r="C3343" s="2" t="s">
        <v>2210</v>
      </c>
      <c r="D3343" s="3" t="s">
        <v>85</v>
      </c>
      <c r="E3343" s="4" t="s">
        <v>17</v>
      </c>
      <c r="F3343" s="12" t="s">
        <v>4565</v>
      </c>
    </row>
    <row r="3344" spans="1:6" ht="51" x14ac:dyDescent="0.25">
      <c r="A3344" s="11">
        <f t="shared" si="52"/>
        <v>3342</v>
      </c>
      <c r="B3344" s="2" t="s">
        <v>4203</v>
      </c>
      <c r="C3344" s="2" t="s">
        <v>2210</v>
      </c>
      <c r="D3344" s="3" t="s">
        <v>85</v>
      </c>
      <c r="E3344" s="4" t="s">
        <v>17</v>
      </c>
      <c r="F3344" s="12" t="s">
        <v>4566</v>
      </c>
    </row>
    <row r="3345" spans="1:6" ht="51" x14ac:dyDescent="0.25">
      <c r="A3345" s="11">
        <f t="shared" si="52"/>
        <v>3343</v>
      </c>
      <c r="B3345" s="2" t="s">
        <v>4203</v>
      </c>
      <c r="C3345" s="2" t="s">
        <v>2210</v>
      </c>
      <c r="D3345" s="3" t="s">
        <v>85</v>
      </c>
      <c r="E3345" s="4" t="s">
        <v>17</v>
      </c>
      <c r="F3345" s="12" t="s">
        <v>4567</v>
      </c>
    </row>
    <row r="3346" spans="1:6" ht="51" x14ac:dyDescent="0.25">
      <c r="A3346" s="11">
        <f t="shared" si="52"/>
        <v>3344</v>
      </c>
      <c r="B3346" s="2" t="s">
        <v>4203</v>
      </c>
      <c r="C3346" s="2" t="s">
        <v>2210</v>
      </c>
      <c r="D3346" s="3" t="s">
        <v>85</v>
      </c>
      <c r="E3346" s="4" t="s">
        <v>17</v>
      </c>
      <c r="F3346" s="12" t="s">
        <v>4568</v>
      </c>
    </row>
    <row r="3347" spans="1:6" ht="51" x14ac:dyDescent="0.25">
      <c r="A3347" s="11">
        <f t="shared" si="52"/>
        <v>3345</v>
      </c>
      <c r="B3347" s="2" t="s">
        <v>4203</v>
      </c>
      <c r="C3347" s="2" t="s">
        <v>2210</v>
      </c>
      <c r="D3347" s="3" t="s">
        <v>85</v>
      </c>
      <c r="E3347" s="4" t="s">
        <v>17</v>
      </c>
      <c r="F3347" s="12" t="s">
        <v>4569</v>
      </c>
    </row>
    <row r="3348" spans="1:6" ht="51" x14ac:dyDescent="0.25">
      <c r="A3348" s="11">
        <f t="shared" si="52"/>
        <v>3346</v>
      </c>
      <c r="B3348" s="2" t="s">
        <v>4203</v>
      </c>
      <c r="C3348" s="2" t="s">
        <v>2210</v>
      </c>
      <c r="D3348" s="3" t="s">
        <v>141</v>
      </c>
      <c r="E3348" s="4" t="s">
        <v>17</v>
      </c>
      <c r="F3348" s="12" t="s">
        <v>4570</v>
      </c>
    </row>
    <row r="3349" spans="1:6" ht="51" x14ac:dyDescent="0.25">
      <c r="A3349" s="11">
        <f t="shared" si="52"/>
        <v>3347</v>
      </c>
      <c r="B3349" s="2" t="s">
        <v>4203</v>
      </c>
      <c r="C3349" s="2" t="s">
        <v>2210</v>
      </c>
      <c r="D3349" s="3" t="s">
        <v>141</v>
      </c>
      <c r="E3349" s="4" t="s">
        <v>17</v>
      </c>
      <c r="F3349" s="12" t="s">
        <v>4571</v>
      </c>
    </row>
    <row r="3350" spans="1:6" ht="51" x14ac:dyDescent="0.25">
      <c r="A3350" s="11">
        <f t="shared" si="52"/>
        <v>3348</v>
      </c>
      <c r="B3350" s="2" t="s">
        <v>4203</v>
      </c>
      <c r="C3350" s="2" t="s">
        <v>2210</v>
      </c>
      <c r="D3350" s="3" t="s">
        <v>141</v>
      </c>
      <c r="E3350" s="4" t="s">
        <v>17</v>
      </c>
      <c r="F3350" s="12" t="s">
        <v>4572</v>
      </c>
    </row>
    <row r="3351" spans="1:6" ht="51" x14ac:dyDescent="0.25">
      <c r="A3351" s="11">
        <f t="shared" si="52"/>
        <v>3349</v>
      </c>
      <c r="B3351" s="2" t="s">
        <v>4203</v>
      </c>
      <c r="C3351" s="2" t="s">
        <v>2210</v>
      </c>
      <c r="D3351" s="3" t="s">
        <v>1581</v>
      </c>
      <c r="E3351" s="4" t="s">
        <v>17</v>
      </c>
      <c r="F3351" s="12" t="s">
        <v>4573</v>
      </c>
    </row>
    <row r="3352" spans="1:6" ht="51" x14ac:dyDescent="0.25">
      <c r="A3352" s="11">
        <f t="shared" si="52"/>
        <v>3350</v>
      </c>
      <c r="B3352" s="2" t="s">
        <v>4203</v>
      </c>
      <c r="C3352" s="2" t="s">
        <v>2332</v>
      </c>
      <c r="D3352" s="3" t="s">
        <v>85</v>
      </c>
      <c r="E3352" s="4" t="s">
        <v>17</v>
      </c>
      <c r="F3352" s="12" t="s">
        <v>4574</v>
      </c>
    </row>
    <row r="3353" spans="1:6" ht="51" x14ac:dyDescent="0.25">
      <c r="A3353" s="11">
        <f t="shared" si="52"/>
        <v>3351</v>
      </c>
      <c r="B3353" s="2" t="s">
        <v>4203</v>
      </c>
      <c r="C3353" s="2" t="s">
        <v>2283</v>
      </c>
      <c r="D3353" s="3" t="s">
        <v>94</v>
      </c>
      <c r="E3353" s="4" t="s">
        <v>17</v>
      </c>
      <c r="F3353" s="12" t="s">
        <v>4575</v>
      </c>
    </row>
    <row r="3354" spans="1:6" ht="51" x14ac:dyDescent="0.25">
      <c r="A3354" s="11">
        <f t="shared" si="52"/>
        <v>3352</v>
      </c>
      <c r="B3354" s="2" t="s">
        <v>4203</v>
      </c>
      <c r="C3354" s="2" t="s">
        <v>2283</v>
      </c>
      <c r="D3354" s="3" t="s">
        <v>6</v>
      </c>
      <c r="E3354" s="4" t="s">
        <v>17</v>
      </c>
      <c r="F3354" s="12" t="s">
        <v>4576</v>
      </c>
    </row>
    <row r="3355" spans="1:6" ht="51" x14ac:dyDescent="0.25">
      <c r="A3355" s="11">
        <f t="shared" si="52"/>
        <v>3353</v>
      </c>
      <c r="B3355" s="2" t="s">
        <v>4203</v>
      </c>
      <c r="C3355" s="2" t="s">
        <v>2283</v>
      </c>
      <c r="D3355" s="3" t="s">
        <v>141</v>
      </c>
      <c r="E3355" s="4" t="s">
        <v>17</v>
      </c>
      <c r="F3355" s="12" t="s">
        <v>4577</v>
      </c>
    </row>
    <row r="3356" spans="1:6" ht="51" x14ac:dyDescent="0.25">
      <c r="A3356" s="11">
        <f t="shared" si="52"/>
        <v>3354</v>
      </c>
      <c r="B3356" s="2" t="s">
        <v>4203</v>
      </c>
      <c r="C3356" s="2" t="s">
        <v>2362</v>
      </c>
      <c r="D3356" s="3" t="s">
        <v>89</v>
      </c>
      <c r="E3356" s="4" t="s">
        <v>17</v>
      </c>
      <c r="F3356" s="12" t="s">
        <v>4578</v>
      </c>
    </row>
    <row r="3357" spans="1:6" ht="51" x14ac:dyDescent="0.25">
      <c r="A3357" s="11">
        <f t="shared" si="52"/>
        <v>3355</v>
      </c>
      <c r="B3357" s="2" t="s">
        <v>4203</v>
      </c>
      <c r="C3357" s="2" t="s">
        <v>2286</v>
      </c>
      <c r="D3357" s="3" t="s">
        <v>85</v>
      </c>
      <c r="E3357" s="4" t="s">
        <v>17</v>
      </c>
      <c r="F3357" s="12" t="s">
        <v>4579</v>
      </c>
    </row>
    <row r="3358" spans="1:6" ht="51" x14ac:dyDescent="0.25">
      <c r="A3358" s="11">
        <f t="shared" si="52"/>
        <v>3356</v>
      </c>
      <c r="B3358" s="2" t="s">
        <v>4203</v>
      </c>
      <c r="C3358" s="2" t="s">
        <v>2286</v>
      </c>
      <c r="D3358" s="3" t="s">
        <v>141</v>
      </c>
      <c r="E3358" s="4" t="s">
        <v>17</v>
      </c>
      <c r="F3358" s="12" t="s">
        <v>4579</v>
      </c>
    </row>
    <row r="3359" spans="1:6" ht="51" x14ac:dyDescent="0.25">
      <c r="A3359" s="11">
        <f t="shared" si="52"/>
        <v>3357</v>
      </c>
      <c r="B3359" s="2" t="s">
        <v>4203</v>
      </c>
      <c r="C3359" s="2" t="s">
        <v>2286</v>
      </c>
      <c r="D3359" s="3" t="s">
        <v>141</v>
      </c>
      <c r="E3359" s="4" t="s">
        <v>17</v>
      </c>
      <c r="F3359" s="12" t="s">
        <v>4580</v>
      </c>
    </row>
    <row r="3360" spans="1:6" ht="51" x14ac:dyDescent="0.25">
      <c r="A3360" s="11">
        <f t="shared" si="52"/>
        <v>3358</v>
      </c>
      <c r="B3360" s="2" t="s">
        <v>4203</v>
      </c>
      <c r="C3360" s="2" t="s">
        <v>2286</v>
      </c>
      <c r="D3360" s="3" t="s">
        <v>141</v>
      </c>
      <c r="E3360" s="4" t="s">
        <v>17</v>
      </c>
      <c r="F3360" s="12" t="s">
        <v>4581</v>
      </c>
    </row>
    <row r="3361" spans="1:6" ht="51" x14ac:dyDescent="0.25">
      <c r="A3361" s="11">
        <f t="shared" si="52"/>
        <v>3359</v>
      </c>
      <c r="B3361" s="2" t="s">
        <v>4203</v>
      </c>
      <c r="C3361" s="2" t="s">
        <v>2334</v>
      </c>
      <c r="D3361" s="3" t="s">
        <v>85</v>
      </c>
      <c r="E3361" s="4" t="s">
        <v>17</v>
      </c>
      <c r="F3361" s="12" t="s">
        <v>4582</v>
      </c>
    </row>
    <row r="3362" spans="1:6" ht="51" x14ac:dyDescent="0.25">
      <c r="A3362" s="11">
        <f t="shared" si="52"/>
        <v>3360</v>
      </c>
      <c r="B3362" s="2" t="s">
        <v>4203</v>
      </c>
      <c r="C3362" s="2" t="s">
        <v>2288</v>
      </c>
      <c r="D3362" s="3" t="s">
        <v>141</v>
      </c>
      <c r="E3362" s="4" t="s">
        <v>17</v>
      </c>
      <c r="F3362" s="12" t="s">
        <v>4583</v>
      </c>
    </row>
    <row r="3363" spans="1:6" ht="51" x14ac:dyDescent="0.25">
      <c r="A3363" s="11">
        <f t="shared" si="52"/>
        <v>3361</v>
      </c>
      <c r="B3363" s="2" t="s">
        <v>4203</v>
      </c>
      <c r="C3363" s="2" t="s">
        <v>2288</v>
      </c>
      <c r="D3363" s="3" t="s">
        <v>1581</v>
      </c>
      <c r="E3363" s="4" t="s">
        <v>17</v>
      </c>
      <c r="F3363" s="12" t="s">
        <v>4584</v>
      </c>
    </row>
    <row r="3364" spans="1:6" ht="51" x14ac:dyDescent="0.25">
      <c r="A3364" s="11">
        <f t="shared" si="52"/>
        <v>3362</v>
      </c>
      <c r="B3364" s="2" t="s">
        <v>4203</v>
      </c>
      <c r="C3364" s="2" t="s">
        <v>2288</v>
      </c>
      <c r="D3364" s="3" t="s">
        <v>1581</v>
      </c>
      <c r="E3364" s="4" t="s">
        <v>17</v>
      </c>
      <c r="F3364" s="12" t="s">
        <v>4585</v>
      </c>
    </row>
    <row r="3365" spans="1:6" ht="51" x14ac:dyDescent="0.25">
      <c r="A3365" s="11">
        <f t="shared" si="52"/>
        <v>3363</v>
      </c>
      <c r="B3365" s="2" t="s">
        <v>4203</v>
      </c>
      <c r="C3365" s="2" t="s">
        <v>2288</v>
      </c>
      <c r="D3365" s="3" t="s">
        <v>89</v>
      </c>
      <c r="E3365" s="4" t="s">
        <v>17</v>
      </c>
      <c r="F3365" s="12" t="s">
        <v>4586</v>
      </c>
    </row>
    <row r="3366" spans="1:6" ht="51" x14ac:dyDescent="0.25">
      <c r="A3366" s="11">
        <f t="shared" si="52"/>
        <v>3364</v>
      </c>
      <c r="B3366" s="2" t="s">
        <v>4203</v>
      </c>
      <c r="C3366" s="2" t="s">
        <v>4587</v>
      </c>
      <c r="D3366" s="3" t="s">
        <v>1581</v>
      </c>
      <c r="E3366" s="4" t="s">
        <v>17</v>
      </c>
      <c r="F3366" s="12" t="s">
        <v>4588</v>
      </c>
    </row>
    <row r="3367" spans="1:6" ht="51" x14ac:dyDescent="0.25">
      <c r="A3367" s="11">
        <f t="shared" si="52"/>
        <v>3365</v>
      </c>
      <c r="B3367" s="2" t="s">
        <v>4203</v>
      </c>
      <c r="C3367" s="2" t="s">
        <v>4589</v>
      </c>
      <c r="D3367" s="3" t="s">
        <v>6</v>
      </c>
      <c r="E3367" s="4" t="s">
        <v>17</v>
      </c>
      <c r="F3367" s="12" t="s">
        <v>4590</v>
      </c>
    </row>
    <row r="3368" spans="1:6" ht="51" x14ac:dyDescent="0.25">
      <c r="A3368" s="11">
        <f t="shared" si="52"/>
        <v>3366</v>
      </c>
      <c r="B3368" s="2" t="s">
        <v>4203</v>
      </c>
      <c r="C3368" s="2" t="s">
        <v>4591</v>
      </c>
      <c r="D3368" s="3" t="s">
        <v>89</v>
      </c>
      <c r="E3368" s="4" t="s">
        <v>17</v>
      </c>
      <c r="F3368" s="12" t="s">
        <v>4592</v>
      </c>
    </row>
    <row r="3369" spans="1:6" ht="51" x14ac:dyDescent="0.25">
      <c r="A3369" s="11">
        <f t="shared" si="52"/>
        <v>3367</v>
      </c>
      <c r="B3369" s="2" t="s">
        <v>4203</v>
      </c>
      <c r="C3369" s="2" t="s">
        <v>2291</v>
      </c>
      <c r="D3369" s="3" t="s">
        <v>141</v>
      </c>
      <c r="E3369" s="4" t="s">
        <v>17</v>
      </c>
      <c r="F3369" s="12" t="s">
        <v>4593</v>
      </c>
    </row>
    <row r="3370" spans="1:6" ht="51" x14ac:dyDescent="0.25">
      <c r="A3370" s="11">
        <f t="shared" si="52"/>
        <v>3368</v>
      </c>
      <c r="B3370" s="2" t="s">
        <v>4203</v>
      </c>
      <c r="C3370" s="2" t="s">
        <v>2291</v>
      </c>
      <c r="D3370" s="3" t="s">
        <v>141</v>
      </c>
      <c r="E3370" s="4" t="s">
        <v>17</v>
      </c>
      <c r="F3370" s="12" t="s">
        <v>4594</v>
      </c>
    </row>
    <row r="3371" spans="1:6" ht="51" x14ac:dyDescent="0.25">
      <c r="A3371" s="11">
        <f t="shared" si="52"/>
        <v>3369</v>
      </c>
      <c r="B3371" s="2" t="s">
        <v>4203</v>
      </c>
      <c r="C3371" s="2" t="s">
        <v>2291</v>
      </c>
      <c r="D3371" s="3" t="s">
        <v>141</v>
      </c>
      <c r="E3371" s="4" t="s">
        <v>17</v>
      </c>
      <c r="F3371" s="12" t="s">
        <v>4595</v>
      </c>
    </row>
    <row r="3372" spans="1:6" ht="51" x14ac:dyDescent="0.25">
      <c r="A3372" s="11">
        <f t="shared" si="52"/>
        <v>3370</v>
      </c>
      <c r="B3372" s="2" t="s">
        <v>4203</v>
      </c>
      <c r="C3372" s="2" t="s">
        <v>2291</v>
      </c>
      <c r="D3372" s="3" t="s">
        <v>141</v>
      </c>
      <c r="E3372" s="4" t="s">
        <v>17</v>
      </c>
      <c r="F3372" s="12" t="s">
        <v>4596</v>
      </c>
    </row>
    <row r="3373" spans="1:6" ht="51" x14ac:dyDescent="0.25">
      <c r="A3373" s="11">
        <f t="shared" si="52"/>
        <v>3371</v>
      </c>
      <c r="B3373" s="2" t="s">
        <v>4203</v>
      </c>
      <c r="C3373" s="2" t="s">
        <v>2291</v>
      </c>
      <c r="D3373" s="3" t="s">
        <v>141</v>
      </c>
      <c r="E3373" s="4" t="s">
        <v>17</v>
      </c>
      <c r="F3373" s="12" t="s">
        <v>4597</v>
      </c>
    </row>
    <row r="3374" spans="1:6" ht="51" x14ac:dyDescent="0.25">
      <c r="A3374" s="11">
        <f t="shared" si="52"/>
        <v>3372</v>
      </c>
      <c r="B3374" s="2" t="s">
        <v>4203</v>
      </c>
      <c r="C3374" s="2" t="s">
        <v>2291</v>
      </c>
      <c r="D3374" s="3" t="s">
        <v>1581</v>
      </c>
      <c r="E3374" s="4" t="s">
        <v>17</v>
      </c>
      <c r="F3374" s="12" t="s">
        <v>4598</v>
      </c>
    </row>
    <row r="3375" spans="1:6" ht="51" x14ac:dyDescent="0.25">
      <c r="A3375" s="11">
        <f t="shared" si="52"/>
        <v>3373</v>
      </c>
      <c r="B3375" s="2" t="s">
        <v>4203</v>
      </c>
      <c r="C3375" s="2" t="s">
        <v>2291</v>
      </c>
      <c r="D3375" s="3" t="s">
        <v>1581</v>
      </c>
      <c r="E3375" s="4" t="s">
        <v>17</v>
      </c>
      <c r="F3375" s="12" t="s">
        <v>4599</v>
      </c>
    </row>
    <row r="3376" spans="1:6" ht="51" x14ac:dyDescent="0.25">
      <c r="A3376" s="11">
        <f t="shared" si="52"/>
        <v>3374</v>
      </c>
      <c r="B3376" s="2" t="s">
        <v>4203</v>
      </c>
      <c r="C3376" s="2" t="s">
        <v>2291</v>
      </c>
      <c r="D3376" s="3" t="s">
        <v>1581</v>
      </c>
      <c r="E3376" s="4" t="s">
        <v>17</v>
      </c>
      <c r="F3376" s="12" t="s">
        <v>4600</v>
      </c>
    </row>
    <row r="3377" spans="1:6" ht="51" x14ac:dyDescent="0.25">
      <c r="A3377" s="11">
        <f t="shared" si="52"/>
        <v>3375</v>
      </c>
      <c r="B3377" s="2" t="s">
        <v>4203</v>
      </c>
      <c r="C3377" s="2" t="s">
        <v>2291</v>
      </c>
      <c r="D3377" s="3" t="s">
        <v>1581</v>
      </c>
      <c r="E3377" s="4" t="s">
        <v>17</v>
      </c>
      <c r="F3377" s="12" t="s">
        <v>4601</v>
      </c>
    </row>
    <row r="3378" spans="1:6" ht="51" x14ac:dyDescent="0.25">
      <c r="A3378" s="11">
        <f t="shared" si="52"/>
        <v>3376</v>
      </c>
      <c r="B3378" s="2" t="s">
        <v>4203</v>
      </c>
      <c r="C3378" s="2" t="s">
        <v>2291</v>
      </c>
      <c r="D3378" s="3" t="s">
        <v>1581</v>
      </c>
      <c r="E3378" s="4" t="s">
        <v>17</v>
      </c>
      <c r="F3378" s="12" t="s">
        <v>4602</v>
      </c>
    </row>
    <row r="3379" spans="1:6" ht="51" x14ac:dyDescent="0.25">
      <c r="A3379" s="11">
        <f t="shared" si="52"/>
        <v>3377</v>
      </c>
      <c r="B3379" s="2" t="s">
        <v>4203</v>
      </c>
      <c r="C3379" s="2" t="s">
        <v>2291</v>
      </c>
      <c r="D3379" s="3" t="s">
        <v>1581</v>
      </c>
      <c r="E3379" s="4" t="s">
        <v>17</v>
      </c>
      <c r="F3379" s="12" t="s">
        <v>4603</v>
      </c>
    </row>
    <row r="3380" spans="1:6" ht="51" x14ac:dyDescent="0.25">
      <c r="A3380" s="11">
        <f t="shared" si="52"/>
        <v>3378</v>
      </c>
      <c r="B3380" s="2" t="s">
        <v>4203</v>
      </c>
      <c r="C3380" s="2" t="s">
        <v>2293</v>
      </c>
      <c r="D3380" s="3" t="s">
        <v>141</v>
      </c>
      <c r="E3380" s="4" t="s">
        <v>17</v>
      </c>
      <c r="F3380" s="12" t="s">
        <v>4604</v>
      </c>
    </row>
    <row r="3381" spans="1:6" ht="51" x14ac:dyDescent="0.25">
      <c r="A3381" s="11">
        <f t="shared" si="52"/>
        <v>3379</v>
      </c>
      <c r="B3381" s="2" t="s">
        <v>4203</v>
      </c>
      <c r="C3381" s="2" t="s">
        <v>2293</v>
      </c>
      <c r="D3381" s="3" t="s">
        <v>141</v>
      </c>
      <c r="E3381" s="4" t="s">
        <v>17</v>
      </c>
      <c r="F3381" s="12" t="s">
        <v>4605</v>
      </c>
    </row>
    <row r="3382" spans="1:6" ht="51" x14ac:dyDescent="0.25">
      <c r="A3382" s="11">
        <f t="shared" si="52"/>
        <v>3380</v>
      </c>
      <c r="B3382" s="2" t="s">
        <v>4203</v>
      </c>
      <c r="C3382" s="2" t="s">
        <v>2293</v>
      </c>
      <c r="D3382" s="3" t="s">
        <v>1581</v>
      </c>
      <c r="E3382" s="4" t="s">
        <v>17</v>
      </c>
      <c r="F3382" s="12" t="s">
        <v>4606</v>
      </c>
    </row>
    <row r="3383" spans="1:6" ht="51" x14ac:dyDescent="0.25">
      <c r="A3383" s="11">
        <f t="shared" si="52"/>
        <v>3381</v>
      </c>
      <c r="B3383" s="2" t="s">
        <v>4203</v>
      </c>
      <c r="C3383" s="2" t="s">
        <v>4607</v>
      </c>
      <c r="D3383" s="3" t="s">
        <v>1581</v>
      </c>
      <c r="E3383" s="4" t="s">
        <v>17</v>
      </c>
      <c r="F3383" s="12" t="s">
        <v>4608</v>
      </c>
    </row>
    <row r="3384" spans="1:6" ht="51" x14ac:dyDescent="0.25">
      <c r="A3384" s="11">
        <f t="shared" si="52"/>
        <v>3382</v>
      </c>
      <c r="B3384" s="2" t="s">
        <v>4203</v>
      </c>
      <c r="C3384" s="2" t="s">
        <v>2295</v>
      </c>
      <c r="D3384" s="3" t="s">
        <v>85</v>
      </c>
      <c r="E3384" s="4" t="s">
        <v>17</v>
      </c>
      <c r="F3384" s="12" t="s">
        <v>4609</v>
      </c>
    </row>
    <row r="3385" spans="1:6" ht="51" x14ac:dyDescent="0.25">
      <c r="A3385" s="11">
        <f t="shared" si="52"/>
        <v>3383</v>
      </c>
      <c r="B3385" s="2" t="s">
        <v>4203</v>
      </c>
      <c r="C3385" s="2" t="s">
        <v>4610</v>
      </c>
      <c r="D3385" s="3" t="s">
        <v>141</v>
      </c>
      <c r="E3385" s="4" t="s">
        <v>17</v>
      </c>
      <c r="F3385" s="12" t="s">
        <v>4611</v>
      </c>
    </row>
    <row r="3386" spans="1:6" ht="51" x14ac:dyDescent="0.25">
      <c r="A3386" s="11">
        <f t="shared" si="52"/>
        <v>3384</v>
      </c>
      <c r="B3386" s="2" t="s">
        <v>4203</v>
      </c>
      <c r="C3386" s="2" t="s">
        <v>2337</v>
      </c>
      <c r="D3386" s="3" t="s">
        <v>6</v>
      </c>
      <c r="E3386" s="4" t="s">
        <v>17</v>
      </c>
      <c r="F3386" s="12" t="s">
        <v>4612</v>
      </c>
    </row>
    <row r="3387" spans="1:6" ht="51" x14ac:dyDescent="0.25">
      <c r="A3387" s="11">
        <f t="shared" si="52"/>
        <v>3385</v>
      </c>
      <c r="B3387" s="2" t="s">
        <v>4203</v>
      </c>
      <c r="C3387" s="2" t="s">
        <v>2370</v>
      </c>
      <c r="D3387" s="3" t="s">
        <v>141</v>
      </c>
      <c r="E3387" s="4" t="s">
        <v>17</v>
      </c>
      <c r="F3387" s="12" t="s">
        <v>4613</v>
      </c>
    </row>
    <row r="3388" spans="1:6" ht="51" x14ac:dyDescent="0.25">
      <c r="A3388" s="11">
        <f t="shared" si="52"/>
        <v>3386</v>
      </c>
      <c r="B3388" s="2" t="s">
        <v>4203</v>
      </c>
      <c r="C3388" s="2" t="s">
        <v>4614</v>
      </c>
      <c r="D3388" s="3" t="s">
        <v>89</v>
      </c>
      <c r="E3388" s="4" t="s">
        <v>17</v>
      </c>
      <c r="F3388" s="12" t="s">
        <v>4615</v>
      </c>
    </row>
    <row r="3389" spans="1:6" ht="51" x14ac:dyDescent="0.25">
      <c r="A3389" s="11">
        <f t="shared" si="52"/>
        <v>3387</v>
      </c>
      <c r="B3389" s="2" t="s">
        <v>4203</v>
      </c>
      <c r="C3389" s="2" t="s">
        <v>4616</v>
      </c>
      <c r="D3389" s="3" t="s">
        <v>141</v>
      </c>
      <c r="E3389" s="4" t="s">
        <v>17</v>
      </c>
      <c r="F3389" s="12" t="s">
        <v>4617</v>
      </c>
    </row>
    <row r="3390" spans="1:6" ht="51" x14ac:dyDescent="0.25">
      <c r="A3390" s="11">
        <f t="shared" si="52"/>
        <v>3388</v>
      </c>
      <c r="B3390" s="2" t="s">
        <v>4203</v>
      </c>
      <c r="C3390" s="2" t="s">
        <v>2296</v>
      </c>
      <c r="D3390" s="3" t="s">
        <v>141</v>
      </c>
      <c r="E3390" s="4" t="s">
        <v>17</v>
      </c>
      <c r="F3390" s="12" t="s">
        <v>4618</v>
      </c>
    </row>
    <row r="3391" spans="1:6" ht="51" x14ac:dyDescent="0.25">
      <c r="A3391" s="11">
        <f t="shared" si="52"/>
        <v>3389</v>
      </c>
      <c r="B3391" s="2" t="s">
        <v>4203</v>
      </c>
      <c r="C3391" s="2" t="s">
        <v>2081</v>
      </c>
      <c r="D3391" s="3" t="s">
        <v>94</v>
      </c>
      <c r="E3391" s="4" t="s">
        <v>17</v>
      </c>
      <c r="F3391" s="12" t="s">
        <v>4619</v>
      </c>
    </row>
    <row r="3392" spans="1:6" ht="51" x14ac:dyDescent="0.25">
      <c r="A3392" s="11">
        <f t="shared" si="52"/>
        <v>3390</v>
      </c>
      <c r="B3392" s="2" t="s">
        <v>4203</v>
      </c>
      <c r="C3392" s="2" t="s">
        <v>2081</v>
      </c>
      <c r="D3392" s="3" t="s">
        <v>85</v>
      </c>
      <c r="E3392" s="4" t="s">
        <v>17</v>
      </c>
      <c r="F3392" s="12" t="s">
        <v>4620</v>
      </c>
    </row>
    <row r="3393" spans="1:6" ht="51" x14ac:dyDescent="0.25">
      <c r="A3393" s="11">
        <f t="shared" si="52"/>
        <v>3391</v>
      </c>
      <c r="B3393" s="2" t="s">
        <v>4203</v>
      </c>
      <c r="C3393" s="2" t="s">
        <v>2081</v>
      </c>
      <c r="D3393" s="3" t="s">
        <v>85</v>
      </c>
      <c r="E3393" s="4" t="s">
        <v>17</v>
      </c>
      <c r="F3393" s="12" t="s">
        <v>4621</v>
      </c>
    </row>
    <row r="3394" spans="1:6" ht="51" x14ac:dyDescent="0.25">
      <c r="A3394" s="11">
        <f t="shared" si="52"/>
        <v>3392</v>
      </c>
      <c r="B3394" s="2" t="s">
        <v>4203</v>
      </c>
      <c r="C3394" s="2" t="s">
        <v>2081</v>
      </c>
      <c r="D3394" s="3" t="s">
        <v>141</v>
      </c>
      <c r="E3394" s="4" t="s">
        <v>17</v>
      </c>
      <c r="F3394" s="12" t="s">
        <v>4622</v>
      </c>
    </row>
    <row r="3395" spans="1:6" ht="51" x14ac:dyDescent="0.25">
      <c r="A3395" s="11">
        <f t="shared" si="52"/>
        <v>3393</v>
      </c>
      <c r="B3395" s="2" t="s">
        <v>4203</v>
      </c>
      <c r="C3395" s="2" t="s">
        <v>2081</v>
      </c>
      <c r="D3395" s="3" t="s">
        <v>1581</v>
      </c>
      <c r="E3395" s="4" t="s">
        <v>17</v>
      </c>
      <c r="F3395" s="12" t="s">
        <v>4623</v>
      </c>
    </row>
    <row r="3396" spans="1:6" ht="51" x14ac:dyDescent="0.25">
      <c r="A3396" s="11">
        <f t="shared" ref="A3396:A3459" si="53">ROW()-2</f>
        <v>3394</v>
      </c>
      <c r="B3396" s="2" t="s">
        <v>4203</v>
      </c>
      <c r="C3396" s="2" t="s">
        <v>2081</v>
      </c>
      <c r="D3396" s="3" t="s">
        <v>89</v>
      </c>
      <c r="E3396" s="4" t="s">
        <v>17</v>
      </c>
      <c r="F3396" s="12" t="s">
        <v>4624</v>
      </c>
    </row>
    <row r="3397" spans="1:6" ht="51" x14ac:dyDescent="0.25">
      <c r="A3397" s="11">
        <f t="shared" si="53"/>
        <v>3395</v>
      </c>
      <c r="B3397" s="2" t="s">
        <v>4203</v>
      </c>
      <c r="C3397" s="2" t="s">
        <v>2232</v>
      </c>
      <c r="D3397" s="3" t="s">
        <v>6</v>
      </c>
      <c r="E3397" s="4" t="s">
        <v>17</v>
      </c>
      <c r="F3397" s="12" t="s">
        <v>4625</v>
      </c>
    </row>
    <row r="3398" spans="1:6" ht="51" x14ac:dyDescent="0.25">
      <c r="A3398" s="11">
        <f t="shared" si="53"/>
        <v>3396</v>
      </c>
      <c r="B3398" s="2" t="s">
        <v>4203</v>
      </c>
      <c r="C3398" s="2" t="s">
        <v>2232</v>
      </c>
      <c r="D3398" s="3" t="s">
        <v>89</v>
      </c>
      <c r="E3398" s="4" t="s">
        <v>17</v>
      </c>
      <c r="F3398" s="12" t="s">
        <v>4545</v>
      </c>
    </row>
    <row r="3399" spans="1:6" ht="51" x14ac:dyDescent="0.25">
      <c r="A3399" s="11">
        <f t="shared" si="53"/>
        <v>3397</v>
      </c>
      <c r="B3399" s="2" t="s">
        <v>4203</v>
      </c>
      <c r="C3399" s="2" t="s">
        <v>2301</v>
      </c>
      <c r="D3399" s="3" t="s">
        <v>94</v>
      </c>
      <c r="E3399" s="4" t="s">
        <v>17</v>
      </c>
      <c r="F3399" s="12" t="s">
        <v>4626</v>
      </c>
    </row>
    <row r="3400" spans="1:6" ht="51" x14ac:dyDescent="0.25">
      <c r="A3400" s="11">
        <f t="shared" si="53"/>
        <v>3398</v>
      </c>
      <c r="B3400" s="2" t="s">
        <v>4203</v>
      </c>
      <c r="C3400" s="2" t="s">
        <v>4627</v>
      </c>
      <c r="D3400" s="3" t="s">
        <v>85</v>
      </c>
      <c r="E3400" s="4" t="s">
        <v>17</v>
      </c>
      <c r="F3400" s="12" t="s">
        <v>4628</v>
      </c>
    </row>
    <row r="3401" spans="1:6" ht="51" x14ac:dyDescent="0.25">
      <c r="A3401" s="11">
        <f t="shared" si="53"/>
        <v>3399</v>
      </c>
      <c r="B3401" s="2" t="s">
        <v>4203</v>
      </c>
      <c r="C3401" s="2" t="s">
        <v>4627</v>
      </c>
      <c r="D3401" s="3" t="s">
        <v>85</v>
      </c>
      <c r="E3401" s="4" t="s">
        <v>17</v>
      </c>
      <c r="F3401" s="12" t="s">
        <v>4629</v>
      </c>
    </row>
    <row r="3402" spans="1:6" ht="51" x14ac:dyDescent="0.25">
      <c r="A3402" s="11">
        <f t="shared" si="53"/>
        <v>3400</v>
      </c>
      <c r="B3402" s="2" t="s">
        <v>4203</v>
      </c>
      <c r="C3402" s="2" t="s">
        <v>4627</v>
      </c>
      <c r="D3402" s="3" t="s">
        <v>141</v>
      </c>
      <c r="E3402" s="4" t="s">
        <v>17</v>
      </c>
      <c r="F3402" s="12" t="s">
        <v>4630</v>
      </c>
    </row>
    <row r="3403" spans="1:6" ht="51" x14ac:dyDescent="0.25">
      <c r="A3403" s="11">
        <f t="shared" si="53"/>
        <v>3401</v>
      </c>
      <c r="B3403" s="2" t="s">
        <v>4203</v>
      </c>
      <c r="C3403" s="2" t="s">
        <v>4627</v>
      </c>
      <c r="D3403" s="3" t="s">
        <v>141</v>
      </c>
      <c r="E3403" s="4" t="s">
        <v>17</v>
      </c>
      <c r="F3403" s="12" t="s">
        <v>4631</v>
      </c>
    </row>
    <row r="3404" spans="1:6" ht="51" x14ac:dyDescent="0.25">
      <c r="A3404" s="11">
        <f t="shared" si="53"/>
        <v>3402</v>
      </c>
      <c r="B3404" s="2" t="s">
        <v>4203</v>
      </c>
      <c r="C3404" s="2" t="s">
        <v>4627</v>
      </c>
      <c r="D3404" s="3" t="s">
        <v>141</v>
      </c>
      <c r="E3404" s="4" t="s">
        <v>17</v>
      </c>
      <c r="F3404" s="12" t="s">
        <v>4632</v>
      </c>
    </row>
    <row r="3405" spans="1:6" ht="51" x14ac:dyDescent="0.25">
      <c r="A3405" s="11">
        <f t="shared" si="53"/>
        <v>3403</v>
      </c>
      <c r="B3405" s="2" t="s">
        <v>4203</v>
      </c>
      <c r="C3405" s="2" t="s">
        <v>4627</v>
      </c>
      <c r="D3405" s="3" t="s">
        <v>89</v>
      </c>
      <c r="E3405" s="4" t="s">
        <v>17</v>
      </c>
      <c r="F3405" s="12" t="s">
        <v>4633</v>
      </c>
    </row>
    <row r="3406" spans="1:6" ht="51" x14ac:dyDescent="0.25">
      <c r="A3406" s="11">
        <f t="shared" si="53"/>
        <v>3404</v>
      </c>
      <c r="B3406" s="2" t="s">
        <v>4203</v>
      </c>
      <c r="C3406" s="2" t="s">
        <v>4627</v>
      </c>
      <c r="D3406" s="3" t="s">
        <v>89</v>
      </c>
      <c r="E3406" s="4" t="s">
        <v>17</v>
      </c>
      <c r="F3406" s="12" t="s">
        <v>4634</v>
      </c>
    </row>
    <row r="3407" spans="1:6" ht="51" x14ac:dyDescent="0.25">
      <c r="A3407" s="11">
        <f t="shared" si="53"/>
        <v>3405</v>
      </c>
      <c r="B3407" s="2" t="s">
        <v>4203</v>
      </c>
      <c r="C3407" s="2" t="s">
        <v>4627</v>
      </c>
      <c r="D3407" s="3" t="s">
        <v>89</v>
      </c>
      <c r="E3407" s="4" t="s">
        <v>17</v>
      </c>
      <c r="F3407" s="12" t="s">
        <v>4635</v>
      </c>
    </row>
    <row r="3408" spans="1:6" ht="51" x14ac:dyDescent="0.25">
      <c r="A3408" s="11">
        <f t="shared" si="53"/>
        <v>3406</v>
      </c>
      <c r="B3408" s="2" t="s">
        <v>4203</v>
      </c>
      <c r="C3408" s="2" t="s">
        <v>2237</v>
      </c>
      <c r="D3408" s="3" t="s">
        <v>85</v>
      </c>
      <c r="E3408" s="4" t="s">
        <v>17</v>
      </c>
      <c r="F3408" s="12" t="s">
        <v>4636</v>
      </c>
    </row>
    <row r="3409" spans="1:6" ht="51" x14ac:dyDescent="0.25">
      <c r="A3409" s="11">
        <f t="shared" si="53"/>
        <v>3407</v>
      </c>
      <c r="B3409" s="2" t="s">
        <v>4203</v>
      </c>
      <c r="C3409" s="2" t="s">
        <v>2392</v>
      </c>
      <c r="D3409" s="3" t="s">
        <v>141</v>
      </c>
      <c r="E3409" s="4" t="s">
        <v>17</v>
      </c>
      <c r="F3409" s="12" t="s">
        <v>4637</v>
      </c>
    </row>
    <row r="3410" spans="1:6" ht="51" x14ac:dyDescent="0.25">
      <c r="A3410" s="11">
        <f t="shared" si="53"/>
        <v>3408</v>
      </c>
      <c r="B3410" s="2" t="s">
        <v>4203</v>
      </c>
      <c r="C3410" s="2" t="s">
        <v>2328</v>
      </c>
      <c r="D3410" s="3" t="s">
        <v>85</v>
      </c>
      <c r="E3410" s="4" t="s">
        <v>17</v>
      </c>
      <c r="F3410" s="12" t="s">
        <v>4638</v>
      </c>
    </row>
    <row r="3411" spans="1:6" ht="51" x14ac:dyDescent="0.25">
      <c r="A3411" s="11">
        <f t="shared" si="53"/>
        <v>3409</v>
      </c>
      <c r="B3411" s="2" t="s">
        <v>4203</v>
      </c>
      <c r="C3411" s="2" t="s">
        <v>4639</v>
      </c>
      <c r="D3411" s="3" t="s">
        <v>85</v>
      </c>
      <c r="E3411" s="4" t="s">
        <v>17</v>
      </c>
      <c r="F3411" s="12" t="s">
        <v>4640</v>
      </c>
    </row>
    <row r="3412" spans="1:6" ht="51" x14ac:dyDescent="0.25">
      <c r="A3412" s="11">
        <f t="shared" si="53"/>
        <v>3410</v>
      </c>
      <c r="B3412" s="2" t="s">
        <v>4203</v>
      </c>
      <c r="C3412" s="2" t="s">
        <v>4639</v>
      </c>
      <c r="D3412" s="3" t="s">
        <v>85</v>
      </c>
      <c r="E3412" s="4" t="s">
        <v>17</v>
      </c>
      <c r="F3412" s="12" t="s">
        <v>4641</v>
      </c>
    </row>
    <row r="3413" spans="1:6" ht="51" x14ac:dyDescent="0.25">
      <c r="A3413" s="11">
        <f t="shared" si="53"/>
        <v>3411</v>
      </c>
      <c r="B3413" s="2" t="s">
        <v>4203</v>
      </c>
      <c r="C3413" s="2" t="s">
        <v>2160</v>
      </c>
      <c r="D3413" s="3" t="s">
        <v>141</v>
      </c>
      <c r="E3413" s="4" t="s">
        <v>17</v>
      </c>
      <c r="F3413" s="12" t="s">
        <v>4642</v>
      </c>
    </row>
    <row r="3414" spans="1:6" ht="51" x14ac:dyDescent="0.25">
      <c r="A3414" s="11">
        <f t="shared" si="53"/>
        <v>3412</v>
      </c>
      <c r="B3414" s="2" t="s">
        <v>4203</v>
      </c>
      <c r="C3414" s="2" t="s">
        <v>2160</v>
      </c>
      <c r="D3414" s="3" t="s">
        <v>141</v>
      </c>
      <c r="E3414" s="4" t="s">
        <v>17</v>
      </c>
      <c r="F3414" s="12" t="s">
        <v>4643</v>
      </c>
    </row>
    <row r="3415" spans="1:6" ht="51" x14ac:dyDescent="0.25">
      <c r="A3415" s="11">
        <f t="shared" si="53"/>
        <v>3413</v>
      </c>
      <c r="B3415" s="2" t="s">
        <v>4203</v>
      </c>
      <c r="C3415" s="2" t="s">
        <v>4644</v>
      </c>
      <c r="D3415" s="3" t="s">
        <v>85</v>
      </c>
      <c r="E3415" s="4" t="s">
        <v>17</v>
      </c>
      <c r="F3415" s="12" t="s">
        <v>4645</v>
      </c>
    </row>
    <row r="3416" spans="1:6" ht="51" x14ac:dyDescent="0.25">
      <c r="A3416" s="11">
        <f t="shared" si="53"/>
        <v>3414</v>
      </c>
      <c r="B3416" s="2" t="s">
        <v>4203</v>
      </c>
      <c r="C3416" s="2" t="s">
        <v>4644</v>
      </c>
      <c r="D3416" s="3" t="s">
        <v>85</v>
      </c>
      <c r="E3416" s="4" t="s">
        <v>17</v>
      </c>
      <c r="F3416" s="12" t="s">
        <v>4646</v>
      </c>
    </row>
    <row r="3417" spans="1:6" ht="51" x14ac:dyDescent="0.25">
      <c r="A3417" s="11">
        <f t="shared" si="53"/>
        <v>3415</v>
      </c>
      <c r="B3417" s="2" t="s">
        <v>4203</v>
      </c>
      <c r="C3417" s="2" t="s">
        <v>4644</v>
      </c>
      <c r="D3417" s="3" t="s">
        <v>85</v>
      </c>
      <c r="E3417" s="4" t="s">
        <v>17</v>
      </c>
      <c r="F3417" s="12" t="s">
        <v>4647</v>
      </c>
    </row>
    <row r="3418" spans="1:6" ht="51" x14ac:dyDescent="0.25">
      <c r="A3418" s="11">
        <f t="shared" si="53"/>
        <v>3416</v>
      </c>
      <c r="B3418" s="2" t="s">
        <v>4203</v>
      </c>
      <c r="C3418" s="2" t="s">
        <v>4648</v>
      </c>
      <c r="D3418" s="3" t="s">
        <v>89</v>
      </c>
      <c r="E3418" s="4" t="s">
        <v>17</v>
      </c>
      <c r="F3418" s="12" t="s">
        <v>4649</v>
      </c>
    </row>
    <row r="3419" spans="1:6" ht="51" x14ac:dyDescent="0.25">
      <c r="A3419" s="11">
        <f t="shared" si="53"/>
        <v>3417</v>
      </c>
      <c r="B3419" s="2" t="s">
        <v>4203</v>
      </c>
      <c r="C3419" s="2" t="s">
        <v>2499</v>
      </c>
      <c r="D3419" s="3" t="s">
        <v>6</v>
      </c>
      <c r="E3419" s="4" t="s">
        <v>17</v>
      </c>
      <c r="F3419" s="12" t="s">
        <v>4650</v>
      </c>
    </row>
    <row r="3420" spans="1:6" ht="51" x14ac:dyDescent="0.25">
      <c r="A3420" s="11">
        <f t="shared" si="53"/>
        <v>3418</v>
      </c>
      <c r="B3420" s="2" t="s">
        <v>4203</v>
      </c>
      <c r="C3420" s="2" t="s">
        <v>2499</v>
      </c>
      <c r="D3420" s="3" t="s">
        <v>141</v>
      </c>
      <c r="E3420" s="4" t="s">
        <v>17</v>
      </c>
      <c r="F3420" s="12" t="s">
        <v>4651</v>
      </c>
    </row>
    <row r="3421" spans="1:6" ht="51" x14ac:dyDescent="0.25">
      <c r="A3421" s="11">
        <f t="shared" si="53"/>
        <v>3419</v>
      </c>
      <c r="B3421" s="2" t="s">
        <v>4203</v>
      </c>
      <c r="C3421" s="2" t="s">
        <v>2499</v>
      </c>
      <c r="D3421" s="3" t="s">
        <v>1581</v>
      </c>
      <c r="E3421" s="4" t="s">
        <v>17</v>
      </c>
      <c r="F3421" s="12" t="s">
        <v>4652</v>
      </c>
    </row>
    <row r="3422" spans="1:6" ht="51" x14ac:dyDescent="0.25">
      <c r="A3422" s="11">
        <f t="shared" si="53"/>
        <v>3420</v>
      </c>
      <c r="B3422" s="2" t="s">
        <v>4203</v>
      </c>
      <c r="C3422" s="2" t="s">
        <v>2499</v>
      </c>
      <c r="D3422" s="3" t="s">
        <v>1581</v>
      </c>
      <c r="E3422" s="4" t="s">
        <v>17</v>
      </c>
      <c r="F3422" s="12" t="s">
        <v>4653</v>
      </c>
    </row>
    <row r="3423" spans="1:6" ht="51" x14ac:dyDescent="0.25">
      <c r="A3423" s="11">
        <f t="shared" si="53"/>
        <v>3421</v>
      </c>
      <c r="B3423" s="2" t="s">
        <v>4203</v>
      </c>
      <c r="C3423" s="2" t="s">
        <v>2499</v>
      </c>
      <c r="D3423" s="3" t="s">
        <v>1581</v>
      </c>
      <c r="E3423" s="4" t="s">
        <v>17</v>
      </c>
      <c r="F3423" s="12" t="s">
        <v>4654</v>
      </c>
    </row>
    <row r="3424" spans="1:6" ht="51" x14ac:dyDescent="0.25">
      <c r="A3424" s="11">
        <f t="shared" si="53"/>
        <v>3422</v>
      </c>
      <c r="B3424" s="2" t="s">
        <v>4203</v>
      </c>
      <c r="C3424" s="2" t="s">
        <v>2526</v>
      </c>
      <c r="D3424" s="3" t="s">
        <v>85</v>
      </c>
      <c r="E3424" s="4" t="s">
        <v>17</v>
      </c>
      <c r="F3424" s="12" t="s">
        <v>4655</v>
      </c>
    </row>
    <row r="3425" spans="1:6" ht="51" x14ac:dyDescent="0.25">
      <c r="A3425" s="11">
        <f t="shared" si="53"/>
        <v>3423</v>
      </c>
      <c r="B3425" s="2" t="s">
        <v>4203</v>
      </c>
      <c r="C3425" s="2" t="s">
        <v>2538</v>
      </c>
      <c r="D3425" s="3" t="s">
        <v>94</v>
      </c>
      <c r="E3425" s="4" t="s">
        <v>17</v>
      </c>
      <c r="F3425" s="12" t="s">
        <v>4656</v>
      </c>
    </row>
    <row r="3426" spans="1:6" ht="51" x14ac:dyDescent="0.25">
      <c r="A3426" s="11">
        <f t="shared" si="53"/>
        <v>3424</v>
      </c>
      <c r="B3426" s="2" t="s">
        <v>4203</v>
      </c>
      <c r="C3426" s="2" t="s">
        <v>2553</v>
      </c>
      <c r="D3426" s="3" t="s">
        <v>85</v>
      </c>
      <c r="E3426" s="4" t="s">
        <v>17</v>
      </c>
      <c r="F3426" s="12" t="s">
        <v>4657</v>
      </c>
    </row>
    <row r="3427" spans="1:6" ht="76.5" x14ac:dyDescent="0.25">
      <c r="A3427" s="11">
        <f t="shared" si="53"/>
        <v>3425</v>
      </c>
      <c r="B3427" s="2" t="s">
        <v>4203</v>
      </c>
      <c r="C3427" s="2" t="s">
        <v>2553</v>
      </c>
      <c r="D3427" s="3" t="s">
        <v>141</v>
      </c>
      <c r="E3427" s="4" t="s">
        <v>17</v>
      </c>
      <c r="F3427" s="12" t="s">
        <v>4658</v>
      </c>
    </row>
    <row r="3428" spans="1:6" ht="51" x14ac:dyDescent="0.25">
      <c r="A3428" s="11">
        <f t="shared" si="53"/>
        <v>3426</v>
      </c>
      <c r="B3428" s="2" t="s">
        <v>4203</v>
      </c>
      <c r="C3428" s="2" t="s">
        <v>2553</v>
      </c>
      <c r="D3428" s="3" t="s">
        <v>1581</v>
      </c>
      <c r="E3428" s="4" t="s">
        <v>17</v>
      </c>
      <c r="F3428" s="12" t="s">
        <v>4659</v>
      </c>
    </row>
    <row r="3429" spans="1:6" ht="51" x14ac:dyDescent="0.25">
      <c r="A3429" s="11">
        <f t="shared" si="53"/>
        <v>3427</v>
      </c>
      <c r="B3429" s="2" t="s">
        <v>4203</v>
      </c>
      <c r="C3429" s="2" t="s">
        <v>2513</v>
      </c>
      <c r="D3429" s="3" t="s">
        <v>85</v>
      </c>
      <c r="E3429" s="4" t="s">
        <v>17</v>
      </c>
      <c r="F3429" s="12" t="s">
        <v>4660</v>
      </c>
    </row>
    <row r="3430" spans="1:6" ht="51" x14ac:dyDescent="0.25">
      <c r="A3430" s="11">
        <f t="shared" si="53"/>
        <v>3428</v>
      </c>
      <c r="B3430" s="2" t="s">
        <v>4203</v>
      </c>
      <c r="C3430" s="2" t="s">
        <v>2513</v>
      </c>
      <c r="D3430" s="3" t="s">
        <v>85</v>
      </c>
      <c r="E3430" s="4" t="s">
        <v>17</v>
      </c>
      <c r="F3430" s="12" t="s">
        <v>4661</v>
      </c>
    </row>
    <row r="3431" spans="1:6" ht="51" x14ac:dyDescent="0.25">
      <c r="A3431" s="11">
        <f t="shared" si="53"/>
        <v>3429</v>
      </c>
      <c r="B3431" s="2" t="s">
        <v>4203</v>
      </c>
      <c r="C3431" s="2" t="s">
        <v>2513</v>
      </c>
      <c r="D3431" s="3" t="s">
        <v>141</v>
      </c>
      <c r="E3431" s="4" t="s">
        <v>17</v>
      </c>
      <c r="F3431" s="12" t="s">
        <v>4662</v>
      </c>
    </row>
    <row r="3432" spans="1:6" ht="51" x14ac:dyDescent="0.25">
      <c r="A3432" s="11">
        <f t="shared" si="53"/>
        <v>3430</v>
      </c>
      <c r="B3432" s="2" t="s">
        <v>4203</v>
      </c>
      <c r="C3432" s="2" t="s">
        <v>2513</v>
      </c>
      <c r="D3432" s="3" t="s">
        <v>1581</v>
      </c>
      <c r="E3432" s="4" t="s">
        <v>17</v>
      </c>
      <c r="F3432" s="12" t="s">
        <v>4663</v>
      </c>
    </row>
    <row r="3433" spans="1:6" ht="51" x14ac:dyDescent="0.25">
      <c r="A3433" s="11">
        <f t="shared" si="53"/>
        <v>3431</v>
      </c>
      <c r="B3433" s="2" t="s">
        <v>4203</v>
      </c>
      <c r="C3433" s="2" t="s">
        <v>4664</v>
      </c>
      <c r="D3433" s="3" t="s">
        <v>89</v>
      </c>
      <c r="E3433" s="4" t="s">
        <v>17</v>
      </c>
      <c r="F3433" s="12" t="s">
        <v>4665</v>
      </c>
    </row>
    <row r="3434" spans="1:6" ht="51" x14ac:dyDescent="0.25">
      <c r="A3434" s="11">
        <f t="shared" si="53"/>
        <v>3432</v>
      </c>
      <c r="B3434" s="2" t="s">
        <v>4203</v>
      </c>
      <c r="C3434" s="2" t="s">
        <v>2529</v>
      </c>
      <c r="D3434" s="3" t="s">
        <v>94</v>
      </c>
      <c r="E3434" s="4" t="s">
        <v>17</v>
      </c>
      <c r="F3434" s="12" t="s">
        <v>4666</v>
      </c>
    </row>
    <row r="3435" spans="1:6" ht="51" x14ac:dyDescent="0.25">
      <c r="A3435" s="11">
        <f t="shared" si="53"/>
        <v>3433</v>
      </c>
      <c r="B3435" s="2" t="s">
        <v>4203</v>
      </c>
      <c r="C3435" s="2" t="s">
        <v>2529</v>
      </c>
      <c r="D3435" s="3" t="s">
        <v>89</v>
      </c>
      <c r="E3435" s="4" t="s">
        <v>17</v>
      </c>
      <c r="F3435" s="12" t="s">
        <v>4667</v>
      </c>
    </row>
    <row r="3436" spans="1:6" ht="51" x14ac:dyDescent="0.25">
      <c r="A3436" s="11">
        <f t="shared" si="53"/>
        <v>3434</v>
      </c>
      <c r="B3436" s="2" t="s">
        <v>4203</v>
      </c>
      <c r="C3436" s="2" t="s">
        <v>1878</v>
      </c>
      <c r="D3436" s="3" t="s">
        <v>92</v>
      </c>
      <c r="E3436" s="4" t="s">
        <v>17</v>
      </c>
      <c r="F3436" s="12" t="s">
        <v>4668</v>
      </c>
    </row>
    <row r="3437" spans="1:6" ht="51" x14ac:dyDescent="0.25">
      <c r="A3437" s="11">
        <f t="shared" si="53"/>
        <v>3435</v>
      </c>
      <c r="B3437" s="2" t="s">
        <v>4203</v>
      </c>
      <c r="C3437" s="2" t="s">
        <v>4669</v>
      </c>
      <c r="D3437" s="3" t="s">
        <v>141</v>
      </c>
      <c r="E3437" s="4" t="s">
        <v>17</v>
      </c>
      <c r="F3437" s="12" t="s">
        <v>4670</v>
      </c>
    </row>
    <row r="3438" spans="1:6" ht="51" x14ac:dyDescent="0.25">
      <c r="A3438" s="11">
        <f t="shared" si="53"/>
        <v>3436</v>
      </c>
      <c r="B3438" s="2" t="s">
        <v>4203</v>
      </c>
      <c r="C3438" s="2" t="s">
        <v>4669</v>
      </c>
      <c r="D3438" s="3" t="s">
        <v>141</v>
      </c>
      <c r="E3438" s="4" t="s">
        <v>17</v>
      </c>
      <c r="F3438" s="12" t="s">
        <v>4671</v>
      </c>
    </row>
    <row r="3439" spans="1:6" ht="51" x14ac:dyDescent="0.25">
      <c r="A3439" s="11">
        <f t="shared" si="53"/>
        <v>3437</v>
      </c>
      <c r="B3439" s="2" t="s">
        <v>4203</v>
      </c>
      <c r="C3439" s="2" t="s">
        <v>2581</v>
      </c>
      <c r="D3439" s="3" t="s">
        <v>1581</v>
      </c>
      <c r="E3439" s="4" t="s">
        <v>17</v>
      </c>
      <c r="F3439" s="12" t="s">
        <v>4672</v>
      </c>
    </row>
    <row r="3440" spans="1:6" ht="51" x14ac:dyDescent="0.25">
      <c r="A3440" s="11">
        <f t="shared" si="53"/>
        <v>3438</v>
      </c>
      <c r="B3440" s="2" t="s">
        <v>4203</v>
      </c>
      <c r="C3440" s="2" t="s">
        <v>2581</v>
      </c>
      <c r="D3440" s="3" t="s">
        <v>89</v>
      </c>
      <c r="E3440" s="4" t="s">
        <v>17</v>
      </c>
      <c r="F3440" s="12" t="s">
        <v>4673</v>
      </c>
    </row>
    <row r="3441" spans="1:6" ht="51" x14ac:dyDescent="0.25">
      <c r="A3441" s="11">
        <f t="shared" si="53"/>
        <v>3439</v>
      </c>
      <c r="B3441" s="2" t="s">
        <v>4203</v>
      </c>
      <c r="C3441" s="2" t="s">
        <v>2581</v>
      </c>
      <c r="D3441" s="3" t="s">
        <v>89</v>
      </c>
      <c r="E3441" s="4" t="s">
        <v>17</v>
      </c>
      <c r="F3441" s="12" t="s">
        <v>4674</v>
      </c>
    </row>
    <row r="3442" spans="1:6" ht="51" x14ac:dyDescent="0.25">
      <c r="A3442" s="11">
        <f t="shared" si="53"/>
        <v>3440</v>
      </c>
      <c r="B3442" s="2" t="s">
        <v>4203</v>
      </c>
      <c r="C3442" s="2" t="s">
        <v>2449</v>
      </c>
      <c r="D3442" s="3" t="s">
        <v>94</v>
      </c>
      <c r="E3442" s="4" t="s">
        <v>17</v>
      </c>
      <c r="F3442" s="12" t="s">
        <v>4675</v>
      </c>
    </row>
    <row r="3443" spans="1:6" ht="51" x14ac:dyDescent="0.25">
      <c r="A3443" s="11">
        <f t="shared" si="53"/>
        <v>3441</v>
      </c>
      <c r="B3443" s="2" t="s">
        <v>4203</v>
      </c>
      <c r="C3443" s="2" t="s">
        <v>2449</v>
      </c>
      <c r="D3443" s="3" t="s">
        <v>6</v>
      </c>
      <c r="E3443" s="4" t="s">
        <v>17</v>
      </c>
      <c r="F3443" s="12" t="s">
        <v>4676</v>
      </c>
    </row>
    <row r="3444" spans="1:6" ht="51" x14ac:dyDescent="0.25">
      <c r="A3444" s="11">
        <f t="shared" si="53"/>
        <v>3442</v>
      </c>
      <c r="B3444" s="2" t="s">
        <v>4203</v>
      </c>
      <c r="C3444" s="2" t="s">
        <v>2449</v>
      </c>
      <c r="D3444" s="3" t="s">
        <v>6</v>
      </c>
      <c r="E3444" s="4" t="s">
        <v>17</v>
      </c>
      <c r="F3444" s="12" t="s">
        <v>4677</v>
      </c>
    </row>
    <row r="3445" spans="1:6" ht="51" x14ac:dyDescent="0.25">
      <c r="A3445" s="11">
        <f t="shared" si="53"/>
        <v>3443</v>
      </c>
      <c r="B3445" s="2" t="s">
        <v>4203</v>
      </c>
      <c r="C3445" s="2" t="s">
        <v>2449</v>
      </c>
      <c r="D3445" s="3" t="s">
        <v>1581</v>
      </c>
      <c r="E3445" s="4" t="s">
        <v>17</v>
      </c>
      <c r="F3445" s="12" t="s">
        <v>4678</v>
      </c>
    </row>
    <row r="3446" spans="1:6" ht="51" x14ac:dyDescent="0.25">
      <c r="A3446" s="11">
        <f t="shared" si="53"/>
        <v>3444</v>
      </c>
      <c r="B3446" s="2" t="s">
        <v>4203</v>
      </c>
      <c r="C3446" s="2" t="s">
        <v>2586</v>
      </c>
      <c r="D3446" s="3" t="s">
        <v>1581</v>
      </c>
      <c r="E3446" s="4" t="s">
        <v>17</v>
      </c>
      <c r="F3446" s="12" t="s">
        <v>4679</v>
      </c>
    </row>
    <row r="3447" spans="1:6" ht="51" x14ac:dyDescent="0.25">
      <c r="A3447" s="11">
        <f t="shared" si="53"/>
        <v>3445</v>
      </c>
      <c r="B3447" s="2" t="s">
        <v>4203</v>
      </c>
      <c r="C3447" s="2" t="s">
        <v>2588</v>
      </c>
      <c r="D3447" s="3" t="s">
        <v>85</v>
      </c>
      <c r="E3447" s="4" t="s">
        <v>17</v>
      </c>
      <c r="F3447" s="12" t="s">
        <v>4680</v>
      </c>
    </row>
    <row r="3448" spans="1:6" ht="51" x14ac:dyDescent="0.25">
      <c r="A3448" s="11">
        <f t="shared" si="53"/>
        <v>3446</v>
      </c>
      <c r="B3448" s="2" t="s">
        <v>4203</v>
      </c>
      <c r="C3448" s="2" t="s">
        <v>2588</v>
      </c>
      <c r="D3448" s="3" t="s">
        <v>85</v>
      </c>
      <c r="E3448" s="4" t="s">
        <v>17</v>
      </c>
      <c r="F3448" s="12" t="s">
        <v>2580</v>
      </c>
    </row>
    <row r="3449" spans="1:6" ht="51" x14ac:dyDescent="0.25">
      <c r="A3449" s="11">
        <f t="shared" si="53"/>
        <v>3447</v>
      </c>
      <c r="B3449" s="2" t="s">
        <v>4203</v>
      </c>
      <c r="C3449" s="2" t="s">
        <v>2588</v>
      </c>
      <c r="D3449" s="3" t="s">
        <v>141</v>
      </c>
      <c r="E3449" s="4" t="s">
        <v>17</v>
      </c>
      <c r="F3449" s="12" t="s">
        <v>4681</v>
      </c>
    </row>
    <row r="3450" spans="1:6" ht="51" x14ac:dyDescent="0.25">
      <c r="A3450" s="11">
        <f t="shared" si="53"/>
        <v>3448</v>
      </c>
      <c r="B3450" s="2" t="s">
        <v>4203</v>
      </c>
      <c r="C3450" s="2" t="s">
        <v>2588</v>
      </c>
      <c r="D3450" s="3" t="s">
        <v>141</v>
      </c>
      <c r="E3450" s="4" t="s">
        <v>17</v>
      </c>
      <c r="F3450" s="12" t="s">
        <v>4682</v>
      </c>
    </row>
    <row r="3451" spans="1:6" ht="51" x14ac:dyDescent="0.25">
      <c r="A3451" s="11">
        <f t="shared" si="53"/>
        <v>3449</v>
      </c>
      <c r="B3451" s="2" t="s">
        <v>4203</v>
      </c>
      <c r="C3451" s="2" t="s">
        <v>2588</v>
      </c>
      <c r="D3451" s="3" t="s">
        <v>141</v>
      </c>
      <c r="E3451" s="4" t="s">
        <v>17</v>
      </c>
      <c r="F3451" s="12" t="s">
        <v>4683</v>
      </c>
    </row>
    <row r="3452" spans="1:6" ht="51" x14ac:dyDescent="0.25">
      <c r="A3452" s="11">
        <f t="shared" si="53"/>
        <v>3450</v>
      </c>
      <c r="B3452" s="2" t="s">
        <v>4203</v>
      </c>
      <c r="C3452" s="2" t="s">
        <v>2588</v>
      </c>
      <c r="D3452" s="3" t="s">
        <v>1581</v>
      </c>
      <c r="E3452" s="4" t="s">
        <v>17</v>
      </c>
      <c r="F3452" s="12" t="s">
        <v>4684</v>
      </c>
    </row>
    <row r="3453" spans="1:6" ht="51" x14ac:dyDescent="0.25">
      <c r="A3453" s="11">
        <f t="shared" si="53"/>
        <v>3451</v>
      </c>
      <c r="B3453" s="2" t="s">
        <v>4203</v>
      </c>
      <c r="C3453" s="2" t="s">
        <v>2588</v>
      </c>
      <c r="D3453" s="3" t="s">
        <v>89</v>
      </c>
      <c r="E3453" s="4" t="s">
        <v>17</v>
      </c>
      <c r="F3453" s="12" t="s">
        <v>4685</v>
      </c>
    </row>
    <row r="3454" spans="1:6" ht="51" x14ac:dyDescent="0.25">
      <c r="A3454" s="11">
        <f t="shared" si="53"/>
        <v>3452</v>
      </c>
      <c r="B3454" s="2" t="s">
        <v>4203</v>
      </c>
      <c r="C3454" s="2" t="s">
        <v>2627</v>
      </c>
      <c r="D3454" s="3" t="s">
        <v>85</v>
      </c>
      <c r="E3454" s="4" t="s">
        <v>17</v>
      </c>
      <c r="F3454" s="12" t="s">
        <v>4686</v>
      </c>
    </row>
    <row r="3455" spans="1:6" ht="51" x14ac:dyDescent="0.25">
      <c r="A3455" s="11">
        <f t="shared" si="53"/>
        <v>3453</v>
      </c>
      <c r="B3455" s="2" t="s">
        <v>4203</v>
      </c>
      <c r="C3455" s="2" t="s">
        <v>2627</v>
      </c>
      <c r="D3455" s="3" t="s">
        <v>89</v>
      </c>
      <c r="E3455" s="4" t="s">
        <v>17</v>
      </c>
      <c r="F3455" s="12" t="s">
        <v>4687</v>
      </c>
    </row>
    <row r="3456" spans="1:6" ht="51" x14ac:dyDescent="0.25">
      <c r="A3456" s="11">
        <f t="shared" si="53"/>
        <v>3454</v>
      </c>
      <c r="B3456" s="2" t="s">
        <v>4203</v>
      </c>
      <c r="C3456" s="2" t="s">
        <v>4688</v>
      </c>
      <c r="D3456" s="3" t="s">
        <v>85</v>
      </c>
      <c r="E3456" s="4" t="s">
        <v>17</v>
      </c>
      <c r="F3456" s="12" t="s">
        <v>2630</v>
      </c>
    </row>
    <row r="3457" spans="1:6" ht="51" x14ac:dyDescent="0.25">
      <c r="A3457" s="11">
        <f t="shared" si="53"/>
        <v>3455</v>
      </c>
      <c r="B3457" s="2" t="s">
        <v>4203</v>
      </c>
      <c r="C3457" s="2" t="s">
        <v>1727</v>
      </c>
      <c r="D3457" s="3" t="s">
        <v>141</v>
      </c>
      <c r="E3457" s="4" t="s">
        <v>17</v>
      </c>
      <c r="F3457" s="12" t="s">
        <v>4689</v>
      </c>
    </row>
    <row r="3458" spans="1:6" ht="51" x14ac:dyDescent="0.25">
      <c r="A3458" s="11">
        <f t="shared" si="53"/>
        <v>3456</v>
      </c>
      <c r="B3458" s="2" t="s">
        <v>4203</v>
      </c>
      <c r="C3458" s="2" t="s">
        <v>1727</v>
      </c>
      <c r="D3458" s="3" t="s">
        <v>89</v>
      </c>
      <c r="E3458" s="4" t="s">
        <v>17</v>
      </c>
      <c r="F3458" s="12" t="s">
        <v>2630</v>
      </c>
    </row>
    <row r="3459" spans="1:6" ht="51" x14ac:dyDescent="0.25">
      <c r="A3459" s="11">
        <f t="shared" si="53"/>
        <v>3457</v>
      </c>
      <c r="B3459" s="2" t="s">
        <v>4203</v>
      </c>
      <c r="C3459" s="2" t="s">
        <v>1727</v>
      </c>
      <c r="D3459" s="3" t="s">
        <v>89</v>
      </c>
      <c r="E3459" s="4" t="s">
        <v>17</v>
      </c>
      <c r="F3459" s="12" t="s">
        <v>4690</v>
      </c>
    </row>
    <row r="3460" spans="1:6" ht="51" x14ac:dyDescent="0.25">
      <c r="A3460" s="11">
        <f t="shared" ref="A3460:A3523" si="54">ROW()-2</f>
        <v>3458</v>
      </c>
      <c r="B3460" s="2" t="s">
        <v>4203</v>
      </c>
      <c r="C3460" s="2" t="s">
        <v>2693</v>
      </c>
      <c r="D3460" s="3" t="s">
        <v>141</v>
      </c>
      <c r="E3460" s="4" t="s">
        <v>17</v>
      </c>
      <c r="F3460" s="12" t="s">
        <v>2666</v>
      </c>
    </row>
    <row r="3461" spans="1:6" ht="51" x14ac:dyDescent="0.25">
      <c r="A3461" s="11">
        <f t="shared" si="54"/>
        <v>3459</v>
      </c>
      <c r="B3461" s="2" t="s">
        <v>4203</v>
      </c>
      <c r="C3461" s="2" t="s">
        <v>2698</v>
      </c>
      <c r="D3461" s="3" t="s">
        <v>85</v>
      </c>
      <c r="E3461" s="4" t="s">
        <v>17</v>
      </c>
      <c r="F3461" s="12" t="s">
        <v>4691</v>
      </c>
    </row>
    <row r="3462" spans="1:6" ht="51" x14ac:dyDescent="0.25">
      <c r="A3462" s="11">
        <f t="shared" si="54"/>
        <v>3460</v>
      </c>
      <c r="B3462" s="2" t="s">
        <v>4203</v>
      </c>
      <c r="C3462" s="2" t="s">
        <v>2698</v>
      </c>
      <c r="D3462" s="3" t="s">
        <v>85</v>
      </c>
      <c r="E3462" s="4" t="s">
        <v>17</v>
      </c>
      <c r="F3462" s="12" t="s">
        <v>4692</v>
      </c>
    </row>
    <row r="3463" spans="1:6" ht="51" x14ac:dyDescent="0.25">
      <c r="A3463" s="11">
        <f t="shared" si="54"/>
        <v>3461</v>
      </c>
      <c r="B3463" s="2" t="s">
        <v>4203</v>
      </c>
      <c r="C3463" s="2" t="s">
        <v>2698</v>
      </c>
      <c r="D3463" s="3" t="s">
        <v>85</v>
      </c>
      <c r="E3463" s="4" t="s">
        <v>17</v>
      </c>
      <c r="F3463" s="12" t="s">
        <v>4693</v>
      </c>
    </row>
    <row r="3464" spans="1:6" ht="51" x14ac:dyDescent="0.25">
      <c r="A3464" s="11">
        <f t="shared" si="54"/>
        <v>3462</v>
      </c>
      <c r="B3464" s="2" t="s">
        <v>4203</v>
      </c>
      <c r="C3464" s="2" t="s">
        <v>2698</v>
      </c>
      <c r="D3464" s="3" t="s">
        <v>85</v>
      </c>
      <c r="E3464" s="4" t="s">
        <v>17</v>
      </c>
      <c r="F3464" s="12" t="s">
        <v>4694</v>
      </c>
    </row>
    <row r="3465" spans="1:6" ht="51" x14ac:dyDescent="0.25">
      <c r="A3465" s="11">
        <f t="shared" si="54"/>
        <v>3463</v>
      </c>
      <c r="B3465" s="2" t="s">
        <v>4203</v>
      </c>
      <c r="C3465" s="2" t="s">
        <v>2698</v>
      </c>
      <c r="D3465" s="3" t="s">
        <v>1581</v>
      </c>
      <c r="E3465" s="4" t="s">
        <v>17</v>
      </c>
      <c r="F3465" s="12" t="s">
        <v>4695</v>
      </c>
    </row>
    <row r="3466" spans="1:6" ht="51" x14ac:dyDescent="0.25">
      <c r="A3466" s="11">
        <f t="shared" si="54"/>
        <v>3464</v>
      </c>
      <c r="B3466" s="2" t="s">
        <v>4203</v>
      </c>
      <c r="C3466" s="2" t="s">
        <v>4697</v>
      </c>
      <c r="D3466" s="3" t="s">
        <v>89</v>
      </c>
      <c r="E3466" s="4" t="s">
        <v>17</v>
      </c>
      <c r="F3466" s="12" t="s">
        <v>4698</v>
      </c>
    </row>
    <row r="3467" spans="1:6" ht="51" x14ac:dyDescent="0.25">
      <c r="A3467" s="11">
        <f t="shared" si="54"/>
        <v>3465</v>
      </c>
      <c r="B3467" s="2" t="s">
        <v>4203</v>
      </c>
      <c r="C3467" s="2" t="s">
        <v>4699</v>
      </c>
      <c r="D3467" s="3" t="s">
        <v>85</v>
      </c>
      <c r="E3467" s="4" t="s">
        <v>17</v>
      </c>
      <c r="F3467" s="12" t="s">
        <v>4700</v>
      </c>
    </row>
    <row r="3468" spans="1:6" ht="51" x14ac:dyDescent="0.25">
      <c r="A3468" s="11">
        <f t="shared" si="54"/>
        <v>3466</v>
      </c>
      <c r="B3468" s="2" t="s">
        <v>4203</v>
      </c>
      <c r="C3468" s="2" t="s">
        <v>2602</v>
      </c>
      <c r="D3468" s="3" t="s">
        <v>141</v>
      </c>
      <c r="E3468" s="4" t="s">
        <v>17</v>
      </c>
      <c r="F3468" s="12" t="s">
        <v>4701</v>
      </c>
    </row>
    <row r="3469" spans="1:6" ht="51" x14ac:dyDescent="0.25">
      <c r="A3469" s="11">
        <f t="shared" si="54"/>
        <v>3467</v>
      </c>
      <c r="B3469" s="2" t="s">
        <v>4203</v>
      </c>
      <c r="C3469" s="2" t="s">
        <v>2726</v>
      </c>
      <c r="D3469" s="3" t="s">
        <v>1581</v>
      </c>
      <c r="E3469" s="4" t="s">
        <v>17</v>
      </c>
      <c r="F3469" s="12" t="s">
        <v>4702</v>
      </c>
    </row>
    <row r="3470" spans="1:6" ht="51" x14ac:dyDescent="0.25">
      <c r="A3470" s="11">
        <f t="shared" si="54"/>
        <v>3468</v>
      </c>
      <c r="B3470" s="2" t="s">
        <v>4203</v>
      </c>
      <c r="C3470" s="2" t="s">
        <v>1246</v>
      </c>
      <c r="D3470" s="3" t="s">
        <v>85</v>
      </c>
      <c r="E3470" s="4" t="s">
        <v>17</v>
      </c>
      <c r="F3470" s="12" t="s">
        <v>2580</v>
      </c>
    </row>
    <row r="3471" spans="1:6" ht="51" x14ac:dyDescent="0.25">
      <c r="A3471" s="11">
        <f t="shared" si="54"/>
        <v>3469</v>
      </c>
      <c r="B3471" s="2" t="s">
        <v>4203</v>
      </c>
      <c r="C3471" s="2" t="s">
        <v>1246</v>
      </c>
      <c r="D3471" s="3" t="s">
        <v>85</v>
      </c>
      <c r="E3471" s="4" t="s">
        <v>17</v>
      </c>
      <c r="F3471" s="12" t="s">
        <v>4703</v>
      </c>
    </row>
    <row r="3472" spans="1:6" ht="51" x14ac:dyDescent="0.25">
      <c r="A3472" s="11">
        <f t="shared" si="54"/>
        <v>3470</v>
      </c>
      <c r="B3472" s="2" t="s">
        <v>4203</v>
      </c>
      <c r="C3472" s="2" t="s">
        <v>1246</v>
      </c>
      <c r="D3472" s="3" t="s">
        <v>85</v>
      </c>
      <c r="E3472" s="4" t="s">
        <v>17</v>
      </c>
      <c r="F3472" s="12" t="s">
        <v>4704</v>
      </c>
    </row>
    <row r="3473" spans="1:6" ht="51" x14ac:dyDescent="0.25">
      <c r="A3473" s="11">
        <f t="shared" si="54"/>
        <v>3471</v>
      </c>
      <c r="B3473" s="2" t="s">
        <v>4203</v>
      </c>
      <c r="C3473" s="2" t="s">
        <v>2754</v>
      </c>
      <c r="D3473" s="3" t="s">
        <v>141</v>
      </c>
      <c r="E3473" s="4" t="s">
        <v>17</v>
      </c>
      <c r="F3473" s="12" t="s">
        <v>4705</v>
      </c>
    </row>
    <row r="3474" spans="1:6" ht="51" x14ac:dyDescent="0.25">
      <c r="A3474" s="11">
        <f t="shared" si="54"/>
        <v>3472</v>
      </c>
      <c r="B3474" s="2" t="s">
        <v>4203</v>
      </c>
      <c r="C3474" s="2" t="s">
        <v>4706</v>
      </c>
      <c r="D3474" s="3" t="s">
        <v>85</v>
      </c>
      <c r="E3474" s="4" t="s">
        <v>17</v>
      </c>
      <c r="F3474" s="12" t="s">
        <v>4707</v>
      </c>
    </row>
    <row r="3475" spans="1:6" ht="51" x14ac:dyDescent="0.25">
      <c r="A3475" s="11">
        <f t="shared" si="54"/>
        <v>3473</v>
      </c>
      <c r="B3475" s="2" t="s">
        <v>4203</v>
      </c>
      <c r="C3475" s="2" t="s">
        <v>4706</v>
      </c>
      <c r="D3475" s="3" t="s">
        <v>141</v>
      </c>
      <c r="E3475" s="4" t="s">
        <v>17</v>
      </c>
      <c r="F3475" s="12" t="s">
        <v>4708</v>
      </c>
    </row>
    <row r="3476" spans="1:6" ht="51" x14ac:dyDescent="0.25">
      <c r="A3476" s="11">
        <f t="shared" si="54"/>
        <v>3474</v>
      </c>
      <c r="B3476" s="2" t="s">
        <v>4203</v>
      </c>
      <c r="C3476" s="2" t="s">
        <v>4709</v>
      </c>
      <c r="D3476" s="3" t="s">
        <v>94</v>
      </c>
      <c r="E3476" s="4" t="s">
        <v>17</v>
      </c>
      <c r="F3476" s="12" t="s">
        <v>4710</v>
      </c>
    </row>
    <row r="3477" spans="1:6" ht="51" x14ac:dyDescent="0.25">
      <c r="A3477" s="11">
        <f t="shared" si="54"/>
        <v>3475</v>
      </c>
      <c r="B3477" s="2" t="s">
        <v>4203</v>
      </c>
      <c r="C3477" s="2" t="s">
        <v>2074</v>
      </c>
      <c r="D3477" s="3" t="s">
        <v>141</v>
      </c>
      <c r="E3477" s="4" t="s">
        <v>17</v>
      </c>
      <c r="F3477" s="12" t="s">
        <v>2749</v>
      </c>
    </row>
    <row r="3478" spans="1:6" ht="51" x14ac:dyDescent="0.25">
      <c r="A3478" s="11">
        <f t="shared" si="54"/>
        <v>3476</v>
      </c>
      <c r="B3478" s="2" t="s">
        <v>4203</v>
      </c>
      <c r="C3478" s="2" t="s">
        <v>4711</v>
      </c>
      <c r="D3478" s="3" t="s">
        <v>85</v>
      </c>
      <c r="E3478" s="4" t="s">
        <v>17</v>
      </c>
      <c r="F3478" s="12" t="s">
        <v>4712</v>
      </c>
    </row>
    <row r="3479" spans="1:6" ht="51" x14ac:dyDescent="0.25">
      <c r="A3479" s="11">
        <f t="shared" si="54"/>
        <v>3477</v>
      </c>
      <c r="B3479" s="2" t="s">
        <v>4203</v>
      </c>
      <c r="C3479" s="2" t="s">
        <v>4711</v>
      </c>
      <c r="D3479" s="3" t="s">
        <v>89</v>
      </c>
      <c r="E3479" s="4" t="s">
        <v>17</v>
      </c>
      <c r="F3479" s="12" t="s">
        <v>4713</v>
      </c>
    </row>
    <row r="3480" spans="1:6" ht="51" x14ac:dyDescent="0.25">
      <c r="A3480" s="11">
        <f t="shared" si="54"/>
        <v>3478</v>
      </c>
      <c r="B3480" s="2" t="s">
        <v>4203</v>
      </c>
      <c r="C3480" s="2" t="s">
        <v>4711</v>
      </c>
      <c r="D3480" s="3" t="s">
        <v>89</v>
      </c>
      <c r="E3480" s="4" t="s">
        <v>17</v>
      </c>
      <c r="F3480" s="12" t="s">
        <v>4714</v>
      </c>
    </row>
    <row r="3481" spans="1:6" ht="51" x14ac:dyDescent="0.25">
      <c r="A3481" s="11">
        <f t="shared" si="54"/>
        <v>3479</v>
      </c>
      <c r="B3481" s="2" t="s">
        <v>4203</v>
      </c>
      <c r="C3481" s="2" t="s">
        <v>2457</v>
      </c>
      <c r="D3481" s="3" t="s">
        <v>85</v>
      </c>
      <c r="E3481" s="4" t="s">
        <v>17</v>
      </c>
      <c r="F3481" s="12" t="s">
        <v>4715</v>
      </c>
    </row>
    <row r="3482" spans="1:6" ht="51" x14ac:dyDescent="0.25">
      <c r="A3482" s="11">
        <f t="shared" si="54"/>
        <v>3480</v>
      </c>
      <c r="B3482" s="2" t="s">
        <v>4203</v>
      </c>
      <c r="C3482" s="2" t="s">
        <v>2457</v>
      </c>
      <c r="D3482" s="3" t="s">
        <v>1581</v>
      </c>
      <c r="E3482" s="4" t="s">
        <v>17</v>
      </c>
      <c r="F3482" s="12" t="s">
        <v>4716</v>
      </c>
    </row>
    <row r="3483" spans="1:6" ht="51" x14ac:dyDescent="0.25">
      <c r="A3483" s="11">
        <f t="shared" si="54"/>
        <v>3481</v>
      </c>
      <c r="B3483" s="2" t="s">
        <v>4203</v>
      </c>
      <c r="C3483" s="2" t="s">
        <v>4717</v>
      </c>
      <c r="D3483" s="3" t="s">
        <v>141</v>
      </c>
      <c r="E3483" s="4" t="s">
        <v>17</v>
      </c>
      <c r="F3483" s="12" t="s">
        <v>4718</v>
      </c>
    </row>
    <row r="3484" spans="1:6" ht="51" x14ac:dyDescent="0.25">
      <c r="A3484" s="11">
        <f t="shared" si="54"/>
        <v>3482</v>
      </c>
      <c r="B3484" s="2" t="s">
        <v>4203</v>
      </c>
      <c r="C3484" s="2" t="s">
        <v>4719</v>
      </c>
      <c r="D3484" s="3" t="s">
        <v>1581</v>
      </c>
      <c r="E3484" s="4" t="s">
        <v>17</v>
      </c>
      <c r="F3484" s="12" t="s">
        <v>4720</v>
      </c>
    </row>
    <row r="3485" spans="1:6" ht="51" x14ac:dyDescent="0.25">
      <c r="A3485" s="11">
        <f t="shared" si="54"/>
        <v>3483</v>
      </c>
      <c r="B3485" s="2" t="s">
        <v>4203</v>
      </c>
      <c r="C3485" s="2" t="s">
        <v>4721</v>
      </c>
      <c r="D3485" s="3" t="s">
        <v>85</v>
      </c>
      <c r="E3485" s="4" t="s">
        <v>17</v>
      </c>
      <c r="F3485" s="12" t="s">
        <v>4722</v>
      </c>
    </row>
    <row r="3486" spans="1:6" ht="51" x14ac:dyDescent="0.25">
      <c r="A3486" s="11">
        <f t="shared" si="54"/>
        <v>3484</v>
      </c>
      <c r="B3486" s="2" t="s">
        <v>4203</v>
      </c>
      <c r="C3486" s="2" t="s">
        <v>4723</v>
      </c>
      <c r="D3486" s="3" t="s">
        <v>1581</v>
      </c>
      <c r="E3486" s="4" t="s">
        <v>17</v>
      </c>
      <c r="F3486" s="12" t="s">
        <v>4724</v>
      </c>
    </row>
    <row r="3487" spans="1:6" ht="51" x14ac:dyDescent="0.25">
      <c r="A3487" s="11">
        <f t="shared" si="54"/>
        <v>3485</v>
      </c>
      <c r="B3487" s="2" t="s">
        <v>4203</v>
      </c>
      <c r="C3487" s="2" t="s">
        <v>4725</v>
      </c>
      <c r="D3487" s="3" t="s">
        <v>89</v>
      </c>
      <c r="E3487" s="4" t="s">
        <v>17</v>
      </c>
      <c r="F3487" s="12" t="s">
        <v>4726</v>
      </c>
    </row>
    <row r="3488" spans="1:6" ht="51" x14ac:dyDescent="0.25">
      <c r="A3488" s="11">
        <f t="shared" si="54"/>
        <v>3486</v>
      </c>
      <c r="B3488" s="2" t="s">
        <v>4203</v>
      </c>
      <c r="C3488" s="2" t="s">
        <v>2768</v>
      </c>
      <c r="D3488" s="3" t="s">
        <v>85</v>
      </c>
      <c r="E3488" s="4" t="s">
        <v>17</v>
      </c>
      <c r="F3488" s="12" t="s">
        <v>4727</v>
      </c>
    </row>
    <row r="3489" spans="1:6" ht="63.75" x14ac:dyDescent="0.25">
      <c r="A3489" s="11">
        <f t="shared" si="54"/>
        <v>3487</v>
      </c>
      <c r="B3489" s="2" t="s">
        <v>4203</v>
      </c>
      <c r="C3489" s="2" t="s">
        <v>2768</v>
      </c>
      <c r="D3489" s="3" t="s">
        <v>141</v>
      </c>
      <c r="E3489" s="4" t="s">
        <v>17</v>
      </c>
      <c r="F3489" s="12" t="s">
        <v>4728</v>
      </c>
    </row>
    <row r="3490" spans="1:6" ht="51" x14ac:dyDescent="0.25">
      <c r="A3490" s="11">
        <f t="shared" si="54"/>
        <v>3488</v>
      </c>
      <c r="B3490" s="2" t="s">
        <v>4203</v>
      </c>
      <c r="C3490" s="2" t="s">
        <v>2816</v>
      </c>
      <c r="D3490" s="3" t="s">
        <v>89</v>
      </c>
      <c r="E3490" s="4" t="s">
        <v>17</v>
      </c>
      <c r="F3490" s="12" t="s">
        <v>4729</v>
      </c>
    </row>
    <row r="3491" spans="1:6" ht="51" x14ac:dyDescent="0.25">
      <c r="A3491" s="11">
        <f t="shared" si="54"/>
        <v>3489</v>
      </c>
      <c r="B3491" s="2" t="s">
        <v>4203</v>
      </c>
      <c r="C3491" s="2" t="s">
        <v>4730</v>
      </c>
      <c r="D3491" s="3" t="s">
        <v>1581</v>
      </c>
      <c r="E3491" s="4" t="s">
        <v>17</v>
      </c>
      <c r="F3491" s="12" t="s">
        <v>4731</v>
      </c>
    </row>
    <row r="3492" spans="1:6" ht="51" x14ac:dyDescent="0.25">
      <c r="A3492" s="11">
        <f t="shared" si="54"/>
        <v>3490</v>
      </c>
      <c r="B3492" s="2" t="s">
        <v>4203</v>
      </c>
      <c r="C3492" s="2" t="s">
        <v>2462</v>
      </c>
      <c r="D3492" s="3" t="s">
        <v>141</v>
      </c>
      <c r="E3492" s="4" t="s">
        <v>17</v>
      </c>
      <c r="F3492" s="12" t="s">
        <v>4732</v>
      </c>
    </row>
    <row r="3493" spans="1:6" ht="51" x14ac:dyDescent="0.25">
      <c r="A3493" s="11">
        <f t="shared" si="54"/>
        <v>3491</v>
      </c>
      <c r="B3493" s="2" t="s">
        <v>4203</v>
      </c>
      <c r="C3493" s="2" t="s">
        <v>2462</v>
      </c>
      <c r="D3493" s="3" t="s">
        <v>141</v>
      </c>
      <c r="E3493" s="4" t="s">
        <v>17</v>
      </c>
      <c r="F3493" s="12" t="s">
        <v>4733</v>
      </c>
    </row>
    <row r="3494" spans="1:6" ht="51" x14ac:dyDescent="0.25">
      <c r="A3494" s="11">
        <f t="shared" si="54"/>
        <v>3492</v>
      </c>
      <c r="B3494" s="2" t="s">
        <v>4203</v>
      </c>
      <c r="C3494" s="2" t="s">
        <v>2820</v>
      </c>
      <c r="D3494" s="3" t="s">
        <v>141</v>
      </c>
      <c r="E3494" s="4" t="s">
        <v>17</v>
      </c>
      <c r="F3494" s="12" t="s">
        <v>4734</v>
      </c>
    </row>
    <row r="3495" spans="1:6" ht="51" x14ac:dyDescent="0.25">
      <c r="A3495" s="11">
        <f t="shared" si="54"/>
        <v>3493</v>
      </c>
      <c r="B3495" s="2" t="s">
        <v>4203</v>
      </c>
      <c r="C3495" s="2" t="s">
        <v>1441</v>
      </c>
      <c r="D3495" s="3" t="s">
        <v>85</v>
      </c>
      <c r="E3495" s="4" t="s">
        <v>17</v>
      </c>
      <c r="F3495" s="12" t="s">
        <v>4735</v>
      </c>
    </row>
    <row r="3496" spans="1:6" ht="51" x14ac:dyDescent="0.25">
      <c r="A3496" s="11">
        <f t="shared" si="54"/>
        <v>3494</v>
      </c>
      <c r="B3496" s="2" t="s">
        <v>4203</v>
      </c>
      <c r="C3496" s="2" t="s">
        <v>1441</v>
      </c>
      <c r="D3496" s="3" t="s">
        <v>89</v>
      </c>
      <c r="E3496" s="4" t="s">
        <v>17</v>
      </c>
      <c r="F3496" s="12" t="s">
        <v>4468</v>
      </c>
    </row>
    <row r="3497" spans="1:6" ht="51" x14ac:dyDescent="0.25">
      <c r="A3497" s="11">
        <f t="shared" si="54"/>
        <v>3495</v>
      </c>
      <c r="B3497" s="2" t="s">
        <v>4203</v>
      </c>
      <c r="C3497" s="2" t="s">
        <v>4736</v>
      </c>
      <c r="D3497" s="3" t="s">
        <v>85</v>
      </c>
      <c r="E3497" s="4" t="s">
        <v>17</v>
      </c>
      <c r="F3497" s="12" t="s">
        <v>4737</v>
      </c>
    </row>
    <row r="3498" spans="1:6" ht="51" x14ac:dyDescent="0.25">
      <c r="A3498" s="11">
        <f t="shared" si="54"/>
        <v>3496</v>
      </c>
      <c r="B3498" s="2" t="s">
        <v>4203</v>
      </c>
      <c r="C3498" s="2" t="s">
        <v>2515</v>
      </c>
      <c r="D3498" s="3" t="s">
        <v>89</v>
      </c>
      <c r="E3498" s="4" t="s">
        <v>17</v>
      </c>
      <c r="F3498" s="12" t="s">
        <v>4738</v>
      </c>
    </row>
    <row r="3499" spans="1:6" ht="51" x14ac:dyDescent="0.25">
      <c r="A3499" s="11">
        <f t="shared" si="54"/>
        <v>3497</v>
      </c>
      <c r="B3499" s="2" t="s">
        <v>4203</v>
      </c>
      <c r="C3499" s="2" t="s">
        <v>2801</v>
      </c>
      <c r="D3499" s="3" t="s">
        <v>1581</v>
      </c>
      <c r="E3499" s="4" t="s">
        <v>17</v>
      </c>
      <c r="F3499" s="12" t="s">
        <v>4739</v>
      </c>
    </row>
    <row r="3500" spans="1:6" ht="51" x14ac:dyDescent="0.25">
      <c r="A3500" s="11">
        <f t="shared" si="54"/>
        <v>3498</v>
      </c>
      <c r="B3500" s="2" t="s">
        <v>4203</v>
      </c>
      <c r="C3500" s="2" t="s">
        <v>2822</v>
      </c>
      <c r="D3500" s="3" t="s">
        <v>141</v>
      </c>
      <c r="E3500" s="4" t="s">
        <v>17</v>
      </c>
      <c r="F3500" s="12" t="s">
        <v>2580</v>
      </c>
    </row>
    <row r="3501" spans="1:6" ht="51" x14ac:dyDescent="0.25">
      <c r="A3501" s="11">
        <f t="shared" si="54"/>
        <v>3499</v>
      </c>
      <c r="B3501" s="2" t="s">
        <v>4203</v>
      </c>
      <c r="C3501" s="2" t="s">
        <v>4740</v>
      </c>
      <c r="D3501" s="3" t="s">
        <v>94</v>
      </c>
      <c r="E3501" s="4" t="s">
        <v>17</v>
      </c>
      <c r="F3501" s="12" t="s">
        <v>4741</v>
      </c>
    </row>
    <row r="3502" spans="1:6" ht="51" x14ac:dyDescent="0.25">
      <c r="A3502" s="11">
        <f t="shared" si="54"/>
        <v>3500</v>
      </c>
      <c r="B3502" s="2" t="s">
        <v>4203</v>
      </c>
      <c r="C3502" s="2" t="s">
        <v>1883</v>
      </c>
      <c r="D3502" s="3" t="s">
        <v>85</v>
      </c>
      <c r="E3502" s="4" t="s">
        <v>17</v>
      </c>
      <c r="F3502" s="12" t="s">
        <v>4742</v>
      </c>
    </row>
    <row r="3503" spans="1:6" ht="51" x14ac:dyDescent="0.25">
      <c r="A3503" s="11">
        <f t="shared" si="54"/>
        <v>3501</v>
      </c>
      <c r="B3503" s="2" t="s">
        <v>4203</v>
      </c>
      <c r="C3503" s="2" t="s">
        <v>1883</v>
      </c>
      <c r="D3503" s="3" t="s">
        <v>85</v>
      </c>
      <c r="E3503" s="4" t="s">
        <v>17</v>
      </c>
      <c r="F3503" s="12" t="s">
        <v>4743</v>
      </c>
    </row>
    <row r="3504" spans="1:6" ht="51" x14ac:dyDescent="0.25">
      <c r="A3504" s="11">
        <f t="shared" si="54"/>
        <v>3502</v>
      </c>
      <c r="B3504" s="2" t="s">
        <v>4203</v>
      </c>
      <c r="C3504" s="2" t="s">
        <v>1883</v>
      </c>
      <c r="D3504" s="3" t="s">
        <v>141</v>
      </c>
      <c r="E3504" s="4" t="s">
        <v>17</v>
      </c>
      <c r="F3504" s="12" t="s">
        <v>4744</v>
      </c>
    </row>
    <row r="3505" spans="1:6" ht="51" x14ac:dyDescent="0.25">
      <c r="A3505" s="11">
        <f t="shared" si="54"/>
        <v>3503</v>
      </c>
      <c r="B3505" s="2" t="s">
        <v>4203</v>
      </c>
      <c r="C3505" s="2" t="s">
        <v>1883</v>
      </c>
      <c r="D3505" s="3" t="s">
        <v>1581</v>
      </c>
      <c r="E3505" s="4" t="s">
        <v>17</v>
      </c>
      <c r="F3505" s="12" t="s">
        <v>4745</v>
      </c>
    </row>
    <row r="3506" spans="1:6" ht="51" x14ac:dyDescent="0.25">
      <c r="A3506" s="11">
        <f t="shared" si="54"/>
        <v>3504</v>
      </c>
      <c r="B3506" s="2" t="s">
        <v>4203</v>
      </c>
      <c r="C3506" s="2" t="s">
        <v>1883</v>
      </c>
      <c r="D3506" s="3" t="s">
        <v>89</v>
      </c>
      <c r="E3506" s="4" t="s">
        <v>17</v>
      </c>
      <c r="F3506" s="12" t="s">
        <v>4746</v>
      </c>
    </row>
    <row r="3507" spans="1:6" ht="51" x14ac:dyDescent="0.25">
      <c r="A3507" s="11">
        <f t="shared" si="54"/>
        <v>3505</v>
      </c>
      <c r="B3507" s="2" t="s">
        <v>4203</v>
      </c>
      <c r="C3507" s="2" t="s">
        <v>2828</v>
      </c>
      <c r="D3507" s="3" t="s">
        <v>85</v>
      </c>
      <c r="E3507" s="4" t="s">
        <v>17</v>
      </c>
      <c r="F3507" s="12" t="s">
        <v>4747</v>
      </c>
    </row>
    <row r="3508" spans="1:6" ht="51" x14ac:dyDescent="0.25">
      <c r="A3508" s="11">
        <f t="shared" si="54"/>
        <v>3506</v>
      </c>
      <c r="B3508" s="2" t="s">
        <v>4203</v>
      </c>
      <c r="C3508" s="2" t="s">
        <v>4748</v>
      </c>
      <c r="D3508" s="3" t="s">
        <v>141</v>
      </c>
      <c r="E3508" s="4" t="s">
        <v>17</v>
      </c>
      <c r="F3508" s="12" t="s">
        <v>4749</v>
      </c>
    </row>
    <row r="3509" spans="1:6" ht="51" x14ac:dyDescent="0.25">
      <c r="A3509" s="11">
        <f t="shared" si="54"/>
        <v>3507</v>
      </c>
      <c r="B3509" s="2" t="s">
        <v>4203</v>
      </c>
      <c r="C3509" s="2" t="s">
        <v>2870</v>
      </c>
      <c r="D3509" s="3" t="s">
        <v>85</v>
      </c>
      <c r="E3509" s="4" t="s">
        <v>17</v>
      </c>
      <c r="F3509" s="12" t="s">
        <v>4750</v>
      </c>
    </row>
    <row r="3510" spans="1:6" ht="51" x14ac:dyDescent="0.25">
      <c r="A3510" s="11">
        <f t="shared" si="54"/>
        <v>3508</v>
      </c>
      <c r="B3510" s="2" t="s">
        <v>4203</v>
      </c>
      <c r="C3510" s="2" t="s">
        <v>4751</v>
      </c>
      <c r="D3510" s="3" t="s">
        <v>1581</v>
      </c>
      <c r="E3510" s="4" t="s">
        <v>17</v>
      </c>
      <c r="F3510" s="12" t="s">
        <v>4752</v>
      </c>
    </row>
    <row r="3511" spans="1:6" ht="51" x14ac:dyDescent="0.25">
      <c r="A3511" s="11">
        <f t="shared" si="54"/>
        <v>3509</v>
      </c>
      <c r="B3511" s="2" t="s">
        <v>4203</v>
      </c>
      <c r="C3511" s="2" t="s">
        <v>2846</v>
      </c>
      <c r="D3511" s="3" t="s">
        <v>85</v>
      </c>
      <c r="E3511" s="4" t="s">
        <v>17</v>
      </c>
      <c r="F3511" s="12" t="s">
        <v>4753</v>
      </c>
    </row>
    <row r="3512" spans="1:6" ht="51" x14ac:dyDescent="0.25">
      <c r="A3512" s="11">
        <f t="shared" si="54"/>
        <v>3510</v>
      </c>
      <c r="B3512" s="2" t="s">
        <v>4203</v>
      </c>
      <c r="C3512" s="2" t="s">
        <v>2846</v>
      </c>
      <c r="D3512" s="3" t="s">
        <v>89</v>
      </c>
      <c r="E3512" s="4" t="s">
        <v>17</v>
      </c>
      <c r="F3512" s="12" t="s">
        <v>4754</v>
      </c>
    </row>
    <row r="3513" spans="1:6" ht="51" x14ac:dyDescent="0.25">
      <c r="A3513" s="11">
        <f t="shared" si="54"/>
        <v>3511</v>
      </c>
      <c r="B3513" s="2" t="s">
        <v>4203</v>
      </c>
      <c r="C3513" s="2" t="s">
        <v>2846</v>
      </c>
      <c r="D3513" s="3" t="s">
        <v>89</v>
      </c>
      <c r="E3513" s="4" t="s">
        <v>17</v>
      </c>
      <c r="F3513" s="12" t="s">
        <v>4755</v>
      </c>
    </row>
    <row r="3514" spans="1:6" ht="51" x14ac:dyDescent="0.25">
      <c r="A3514" s="11">
        <f t="shared" si="54"/>
        <v>3512</v>
      </c>
      <c r="B3514" s="2" t="s">
        <v>4203</v>
      </c>
      <c r="C3514" s="2" t="s">
        <v>1614</v>
      </c>
      <c r="D3514" s="3" t="s">
        <v>85</v>
      </c>
      <c r="E3514" s="4" t="s">
        <v>17</v>
      </c>
      <c r="F3514" s="12" t="s">
        <v>4756</v>
      </c>
    </row>
    <row r="3515" spans="1:6" ht="51" x14ac:dyDescent="0.25">
      <c r="A3515" s="11">
        <f t="shared" si="54"/>
        <v>3513</v>
      </c>
      <c r="B3515" s="2" t="s">
        <v>4203</v>
      </c>
      <c r="C3515" s="2" t="s">
        <v>1614</v>
      </c>
      <c r="D3515" s="3" t="s">
        <v>1581</v>
      </c>
      <c r="E3515" s="4" t="s">
        <v>17</v>
      </c>
      <c r="F3515" s="12" t="s">
        <v>4757</v>
      </c>
    </row>
    <row r="3516" spans="1:6" ht="51" x14ac:dyDescent="0.25">
      <c r="A3516" s="11">
        <f t="shared" si="54"/>
        <v>3514</v>
      </c>
      <c r="B3516" s="2" t="s">
        <v>4203</v>
      </c>
      <c r="C3516" s="2" t="s">
        <v>1614</v>
      </c>
      <c r="D3516" s="3" t="s">
        <v>1581</v>
      </c>
      <c r="E3516" s="4" t="s">
        <v>17</v>
      </c>
      <c r="F3516" s="12" t="s">
        <v>4758</v>
      </c>
    </row>
    <row r="3517" spans="1:6" ht="51" x14ac:dyDescent="0.25">
      <c r="A3517" s="11">
        <f t="shared" si="54"/>
        <v>3515</v>
      </c>
      <c r="B3517" s="2" t="s">
        <v>4203</v>
      </c>
      <c r="C3517" s="2" t="s">
        <v>1614</v>
      </c>
      <c r="D3517" s="3" t="s">
        <v>89</v>
      </c>
      <c r="E3517" s="4" t="s">
        <v>17</v>
      </c>
      <c r="F3517" s="12" t="s">
        <v>4759</v>
      </c>
    </row>
    <row r="3518" spans="1:6" ht="51" x14ac:dyDescent="0.25">
      <c r="A3518" s="11">
        <f t="shared" si="54"/>
        <v>3516</v>
      </c>
      <c r="B3518" s="2" t="s">
        <v>4203</v>
      </c>
      <c r="C3518" s="2" t="s">
        <v>1614</v>
      </c>
      <c r="D3518" s="3" t="s">
        <v>89</v>
      </c>
      <c r="E3518" s="4" t="s">
        <v>17</v>
      </c>
      <c r="F3518" s="12" t="s">
        <v>4760</v>
      </c>
    </row>
    <row r="3519" spans="1:6" ht="51" x14ac:dyDescent="0.25">
      <c r="A3519" s="11">
        <f t="shared" si="54"/>
        <v>3517</v>
      </c>
      <c r="B3519" s="2" t="s">
        <v>4203</v>
      </c>
      <c r="C3519" s="2" t="s">
        <v>4761</v>
      </c>
      <c r="D3519" s="3" t="s">
        <v>141</v>
      </c>
      <c r="E3519" s="4" t="s">
        <v>17</v>
      </c>
      <c r="F3519" s="12" t="s">
        <v>4762</v>
      </c>
    </row>
    <row r="3520" spans="1:6" ht="51" x14ac:dyDescent="0.25">
      <c r="A3520" s="11">
        <f t="shared" si="54"/>
        <v>3518</v>
      </c>
      <c r="B3520" s="2" t="s">
        <v>4203</v>
      </c>
      <c r="C3520" s="2" t="s">
        <v>2916</v>
      </c>
      <c r="D3520" s="3" t="s">
        <v>85</v>
      </c>
      <c r="E3520" s="4" t="s">
        <v>17</v>
      </c>
      <c r="F3520" s="12" t="s">
        <v>4763</v>
      </c>
    </row>
    <row r="3521" spans="1:6" ht="51" x14ac:dyDescent="0.25">
      <c r="A3521" s="11">
        <f t="shared" si="54"/>
        <v>3519</v>
      </c>
      <c r="B3521" s="2" t="s">
        <v>4203</v>
      </c>
      <c r="C3521" s="2" t="s">
        <v>2916</v>
      </c>
      <c r="D3521" s="3" t="s">
        <v>89</v>
      </c>
      <c r="E3521" s="4" t="s">
        <v>17</v>
      </c>
      <c r="F3521" s="12" t="s">
        <v>4764</v>
      </c>
    </row>
    <row r="3522" spans="1:6" ht="51" x14ac:dyDescent="0.25">
      <c r="A3522" s="11">
        <f t="shared" si="54"/>
        <v>3520</v>
      </c>
      <c r="B3522" s="2" t="s">
        <v>4203</v>
      </c>
      <c r="C3522" s="2" t="s">
        <v>2464</v>
      </c>
      <c r="D3522" s="3" t="s">
        <v>85</v>
      </c>
      <c r="E3522" s="4" t="s">
        <v>17</v>
      </c>
      <c r="F3522" s="12" t="s">
        <v>4765</v>
      </c>
    </row>
    <row r="3523" spans="1:6" ht="51" x14ac:dyDescent="0.25">
      <c r="A3523" s="11">
        <f t="shared" si="54"/>
        <v>3521</v>
      </c>
      <c r="B3523" s="2" t="s">
        <v>4203</v>
      </c>
      <c r="C3523" s="2" t="s">
        <v>2464</v>
      </c>
      <c r="D3523" s="3" t="s">
        <v>85</v>
      </c>
      <c r="E3523" s="4" t="s">
        <v>17</v>
      </c>
      <c r="F3523" s="12" t="s">
        <v>4766</v>
      </c>
    </row>
    <row r="3524" spans="1:6" ht="51" x14ac:dyDescent="0.25">
      <c r="A3524" s="11">
        <f t="shared" ref="A3524:A3587" si="55">ROW()-2</f>
        <v>3522</v>
      </c>
      <c r="B3524" s="2" t="s">
        <v>4203</v>
      </c>
      <c r="C3524" s="2" t="s">
        <v>2464</v>
      </c>
      <c r="D3524" s="3" t="s">
        <v>85</v>
      </c>
      <c r="E3524" s="4" t="s">
        <v>17</v>
      </c>
      <c r="F3524" s="12" t="s">
        <v>4767</v>
      </c>
    </row>
    <row r="3525" spans="1:6" ht="51" x14ac:dyDescent="0.25">
      <c r="A3525" s="11">
        <f t="shared" si="55"/>
        <v>3523</v>
      </c>
      <c r="B3525" s="2" t="s">
        <v>4203</v>
      </c>
      <c r="C3525" s="2" t="s">
        <v>2464</v>
      </c>
      <c r="D3525" s="3" t="s">
        <v>85</v>
      </c>
      <c r="E3525" s="4" t="s">
        <v>17</v>
      </c>
      <c r="F3525" s="12" t="s">
        <v>4768</v>
      </c>
    </row>
    <row r="3526" spans="1:6" ht="51" x14ac:dyDescent="0.25">
      <c r="A3526" s="11">
        <f t="shared" si="55"/>
        <v>3524</v>
      </c>
      <c r="B3526" s="2" t="s">
        <v>4203</v>
      </c>
      <c r="C3526" s="2" t="s">
        <v>2464</v>
      </c>
      <c r="D3526" s="3" t="s">
        <v>85</v>
      </c>
      <c r="E3526" s="4" t="s">
        <v>17</v>
      </c>
      <c r="F3526" s="12" t="s">
        <v>4769</v>
      </c>
    </row>
    <row r="3527" spans="1:6" ht="51" x14ac:dyDescent="0.25">
      <c r="A3527" s="11">
        <f t="shared" si="55"/>
        <v>3525</v>
      </c>
      <c r="B3527" s="2" t="s">
        <v>4203</v>
      </c>
      <c r="C3527" s="2" t="s">
        <v>2464</v>
      </c>
      <c r="D3527" s="3" t="s">
        <v>85</v>
      </c>
      <c r="E3527" s="4" t="s">
        <v>17</v>
      </c>
      <c r="F3527" s="12" t="s">
        <v>4770</v>
      </c>
    </row>
    <row r="3528" spans="1:6" ht="51" x14ac:dyDescent="0.25">
      <c r="A3528" s="11">
        <f t="shared" si="55"/>
        <v>3526</v>
      </c>
      <c r="B3528" s="2" t="s">
        <v>4203</v>
      </c>
      <c r="C3528" s="2" t="s">
        <v>2464</v>
      </c>
      <c r="D3528" s="3" t="s">
        <v>85</v>
      </c>
      <c r="E3528" s="4" t="s">
        <v>17</v>
      </c>
      <c r="F3528" s="12" t="s">
        <v>4771</v>
      </c>
    </row>
    <row r="3529" spans="1:6" ht="51" x14ac:dyDescent="0.25">
      <c r="A3529" s="11">
        <f t="shared" si="55"/>
        <v>3527</v>
      </c>
      <c r="B3529" s="2" t="s">
        <v>4203</v>
      </c>
      <c r="C3529" s="2" t="s">
        <v>2464</v>
      </c>
      <c r="D3529" s="3" t="s">
        <v>85</v>
      </c>
      <c r="E3529" s="4" t="s">
        <v>17</v>
      </c>
      <c r="F3529" s="12" t="s">
        <v>4772</v>
      </c>
    </row>
    <row r="3530" spans="1:6" ht="51" x14ac:dyDescent="0.25">
      <c r="A3530" s="11">
        <f t="shared" si="55"/>
        <v>3528</v>
      </c>
      <c r="B3530" s="2" t="s">
        <v>4203</v>
      </c>
      <c r="C3530" s="2" t="s">
        <v>2464</v>
      </c>
      <c r="D3530" s="3" t="s">
        <v>85</v>
      </c>
      <c r="E3530" s="4" t="s">
        <v>17</v>
      </c>
      <c r="F3530" s="12" t="s">
        <v>4773</v>
      </c>
    </row>
    <row r="3531" spans="1:6" ht="51" x14ac:dyDescent="0.25">
      <c r="A3531" s="11">
        <f t="shared" si="55"/>
        <v>3529</v>
      </c>
      <c r="B3531" s="2" t="s">
        <v>4203</v>
      </c>
      <c r="C3531" s="2" t="s">
        <v>2464</v>
      </c>
      <c r="D3531" s="3" t="s">
        <v>85</v>
      </c>
      <c r="E3531" s="4" t="s">
        <v>17</v>
      </c>
      <c r="F3531" s="12" t="s">
        <v>4774</v>
      </c>
    </row>
    <row r="3532" spans="1:6" ht="51" x14ac:dyDescent="0.25">
      <c r="A3532" s="11">
        <f t="shared" si="55"/>
        <v>3530</v>
      </c>
      <c r="B3532" s="2" t="s">
        <v>4203</v>
      </c>
      <c r="C3532" s="2" t="s">
        <v>2464</v>
      </c>
      <c r="D3532" s="3" t="s">
        <v>85</v>
      </c>
      <c r="E3532" s="4" t="s">
        <v>17</v>
      </c>
      <c r="F3532" s="12" t="s">
        <v>4775</v>
      </c>
    </row>
    <row r="3533" spans="1:6" ht="51" x14ac:dyDescent="0.25">
      <c r="A3533" s="11">
        <f t="shared" si="55"/>
        <v>3531</v>
      </c>
      <c r="B3533" s="2" t="s">
        <v>4203</v>
      </c>
      <c r="C3533" s="2" t="s">
        <v>2464</v>
      </c>
      <c r="D3533" s="3" t="s">
        <v>85</v>
      </c>
      <c r="E3533" s="4" t="s">
        <v>17</v>
      </c>
      <c r="F3533" s="12" t="s">
        <v>4776</v>
      </c>
    </row>
    <row r="3534" spans="1:6" ht="51" x14ac:dyDescent="0.25">
      <c r="A3534" s="11">
        <f t="shared" si="55"/>
        <v>3532</v>
      </c>
      <c r="B3534" s="2" t="s">
        <v>4203</v>
      </c>
      <c r="C3534" s="2" t="s">
        <v>2464</v>
      </c>
      <c r="D3534" s="3" t="s">
        <v>85</v>
      </c>
      <c r="E3534" s="4" t="s">
        <v>17</v>
      </c>
      <c r="F3534" s="12" t="s">
        <v>4777</v>
      </c>
    </row>
    <row r="3535" spans="1:6" ht="51" x14ac:dyDescent="0.25">
      <c r="A3535" s="11">
        <f t="shared" si="55"/>
        <v>3533</v>
      </c>
      <c r="B3535" s="2" t="s">
        <v>4203</v>
      </c>
      <c r="C3535" s="2" t="s">
        <v>2464</v>
      </c>
      <c r="D3535" s="3" t="s">
        <v>85</v>
      </c>
      <c r="E3535" s="4" t="s">
        <v>17</v>
      </c>
      <c r="F3535" s="12" t="s">
        <v>4778</v>
      </c>
    </row>
    <row r="3536" spans="1:6" ht="51" x14ac:dyDescent="0.25">
      <c r="A3536" s="11">
        <f t="shared" si="55"/>
        <v>3534</v>
      </c>
      <c r="B3536" s="2" t="s">
        <v>4203</v>
      </c>
      <c r="C3536" s="2" t="s">
        <v>2464</v>
      </c>
      <c r="D3536" s="3" t="s">
        <v>85</v>
      </c>
      <c r="E3536" s="4" t="s">
        <v>17</v>
      </c>
      <c r="F3536" s="12" t="s">
        <v>4779</v>
      </c>
    </row>
    <row r="3537" spans="1:6" ht="51" x14ac:dyDescent="0.25">
      <c r="A3537" s="11">
        <f t="shared" si="55"/>
        <v>3535</v>
      </c>
      <c r="B3537" s="2" t="s">
        <v>4203</v>
      </c>
      <c r="C3537" s="2" t="s">
        <v>2464</v>
      </c>
      <c r="D3537" s="3" t="s">
        <v>85</v>
      </c>
      <c r="E3537" s="4" t="s">
        <v>17</v>
      </c>
      <c r="F3537" s="12" t="s">
        <v>4780</v>
      </c>
    </row>
    <row r="3538" spans="1:6" ht="51" x14ac:dyDescent="0.25">
      <c r="A3538" s="11">
        <f t="shared" si="55"/>
        <v>3536</v>
      </c>
      <c r="B3538" s="2" t="s">
        <v>4203</v>
      </c>
      <c r="C3538" s="2" t="s">
        <v>2464</v>
      </c>
      <c r="D3538" s="3" t="s">
        <v>141</v>
      </c>
      <c r="E3538" s="4" t="s">
        <v>17</v>
      </c>
      <c r="F3538" s="12" t="s">
        <v>4781</v>
      </c>
    </row>
    <row r="3539" spans="1:6" ht="51" x14ac:dyDescent="0.25">
      <c r="A3539" s="11">
        <f t="shared" si="55"/>
        <v>3537</v>
      </c>
      <c r="B3539" s="2" t="s">
        <v>4203</v>
      </c>
      <c r="C3539" s="2" t="s">
        <v>2464</v>
      </c>
      <c r="D3539" s="3" t="s">
        <v>141</v>
      </c>
      <c r="E3539" s="4" t="s">
        <v>17</v>
      </c>
      <c r="F3539" s="12" t="s">
        <v>4782</v>
      </c>
    </row>
    <row r="3540" spans="1:6" ht="51" x14ac:dyDescent="0.25">
      <c r="A3540" s="11">
        <f t="shared" si="55"/>
        <v>3538</v>
      </c>
      <c r="B3540" s="2" t="s">
        <v>4203</v>
      </c>
      <c r="C3540" s="2" t="s">
        <v>2464</v>
      </c>
      <c r="D3540" s="3" t="s">
        <v>141</v>
      </c>
      <c r="E3540" s="4" t="s">
        <v>17</v>
      </c>
      <c r="F3540" s="12" t="s">
        <v>4783</v>
      </c>
    </row>
    <row r="3541" spans="1:6" ht="51" x14ac:dyDescent="0.25">
      <c r="A3541" s="11">
        <f t="shared" si="55"/>
        <v>3539</v>
      </c>
      <c r="B3541" s="2" t="s">
        <v>4203</v>
      </c>
      <c r="C3541" s="2" t="s">
        <v>2464</v>
      </c>
      <c r="D3541" s="3" t="s">
        <v>141</v>
      </c>
      <c r="E3541" s="4" t="s">
        <v>17</v>
      </c>
      <c r="F3541" s="12" t="s">
        <v>4784</v>
      </c>
    </row>
    <row r="3542" spans="1:6" ht="51" x14ac:dyDescent="0.25">
      <c r="A3542" s="11">
        <f t="shared" si="55"/>
        <v>3540</v>
      </c>
      <c r="B3542" s="2" t="s">
        <v>4203</v>
      </c>
      <c r="C3542" s="2" t="s">
        <v>2464</v>
      </c>
      <c r="D3542" s="3" t="s">
        <v>141</v>
      </c>
      <c r="E3542" s="4" t="s">
        <v>17</v>
      </c>
      <c r="F3542" s="12" t="s">
        <v>4785</v>
      </c>
    </row>
    <row r="3543" spans="1:6" ht="51" x14ac:dyDescent="0.25">
      <c r="A3543" s="11">
        <f t="shared" si="55"/>
        <v>3541</v>
      </c>
      <c r="B3543" s="2" t="s">
        <v>4203</v>
      </c>
      <c r="C3543" s="2" t="s">
        <v>2464</v>
      </c>
      <c r="D3543" s="3" t="s">
        <v>141</v>
      </c>
      <c r="E3543" s="4" t="s">
        <v>17</v>
      </c>
      <c r="F3543" s="12" t="s">
        <v>4786</v>
      </c>
    </row>
    <row r="3544" spans="1:6" ht="51" x14ac:dyDescent="0.25">
      <c r="A3544" s="11">
        <f t="shared" si="55"/>
        <v>3542</v>
      </c>
      <c r="B3544" s="2" t="s">
        <v>4203</v>
      </c>
      <c r="C3544" s="2" t="s">
        <v>2464</v>
      </c>
      <c r="D3544" s="3" t="s">
        <v>141</v>
      </c>
      <c r="E3544" s="4" t="s">
        <v>17</v>
      </c>
      <c r="F3544" s="12" t="s">
        <v>4787</v>
      </c>
    </row>
    <row r="3545" spans="1:6" ht="51" x14ac:dyDescent="0.25">
      <c r="A3545" s="11">
        <f t="shared" si="55"/>
        <v>3543</v>
      </c>
      <c r="B3545" s="2" t="s">
        <v>4203</v>
      </c>
      <c r="C3545" s="2" t="s">
        <v>2464</v>
      </c>
      <c r="D3545" s="3" t="s">
        <v>141</v>
      </c>
      <c r="E3545" s="4" t="s">
        <v>17</v>
      </c>
      <c r="F3545" s="12" t="s">
        <v>4788</v>
      </c>
    </row>
    <row r="3546" spans="1:6" ht="51" x14ac:dyDescent="0.25">
      <c r="A3546" s="11">
        <f t="shared" si="55"/>
        <v>3544</v>
      </c>
      <c r="B3546" s="2" t="s">
        <v>4203</v>
      </c>
      <c r="C3546" s="2" t="s">
        <v>2464</v>
      </c>
      <c r="D3546" s="3" t="s">
        <v>141</v>
      </c>
      <c r="E3546" s="4" t="s">
        <v>17</v>
      </c>
      <c r="F3546" s="12" t="s">
        <v>4789</v>
      </c>
    </row>
    <row r="3547" spans="1:6" ht="51" x14ac:dyDescent="0.25">
      <c r="A3547" s="11">
        <f t="shared" si="55"/>
        <v>3545</v>
      </c>
      <c r="B3547" s="2" t="s">
        <v>4203</v>
      </c>
      <c r="C3547" s="2" t="s">
        <v>2464</v>
      </c>
      <c r="D3547" s="3" t="s">
        <v>141</v>
      </c>
      <c r="E3547" s="4" t="s">
        <v>17</v>
      </c>
      <c r="F3547" s="12" t="s">
        <v>4790</v>
      </c>
    </row>
    <row r="3548" spans="1:6" ht="51" x14ac:dyDescent="0.25">
      <c r="A3548" s="11">
        <f t="shared" si="55"/>
        <v>3546</v>
      </c>
      <c r="B3548" s="2" t="s">
        <v>4203</v>
      </c>
      <c r="C3548" s="2" t="s">
        <v>2464</v>
      </c>
      <c r="D3548" s="3" t="s">
        <v>141</v>
      </c>
      <c r="E3548" s="4" t="s">
        <v>17</v>
      </c>
      <c r="F3548" s="12" t="s">
        <v>4791</v>
      </c>
    </row>
    <row r="3549" spans="1:6" ht="51" x14ac:dyDescent="0.25">
      <c r="A3549" s="11">
        <f t="shared" si="55"/>
        <v>3547</v>
      </c>
      <c r="B3549" s="2" t="s">
        <v>4203</v>
      </c>
      <c r="C3549" s="2" t="s">
        <v>2464</v>
      </c>
      <c r="D3549" s="3" t="s">
        <v>1581</v>
      </c>
      <c r="E3549" s="4" t="s">
        <v>17</v>
      </c>
      <c r="F3549" s="12" t="s">
        <v>4792</v>
      </c>
    </row>
    <row r="3550" spans="1:6" ht="51" x14ac:dyDescent="0.25">
      <c r="A3550" s="11">
        <f t="shared" si="55"/>
        <v>3548</v>
      </c>
      <c r="B3550" s="2" t="s">
        <v>4203</v>
      </c>
      <c r="C3550" s="2" t="s">
        <v>2464</v>
      </c>
      <c r="D3550" s="3" t="s">
        <v>1581</v>
      </c>
      <c r="E3550" s="4" t="s">
        <v>17</v>
      </c>
      <c r="F3550" s="12" t="s">
        <v>4793</v>
      </c>
    </row>
    <row r="3551" spans="1:6" ht="51" x14ac:dyDescent="0.25">
      <c r="A3551" s="11">
        <f t="shared" si="55"/>
        <v>3549</v>
      </c>
      <c r="B3551" s="2" t="s">
        <v>4203</v>
      </c>
      <c r="C3551" s="2" t="s">
        <v>2464</v>
      </c>
      <c r="D3551" s="3" t="s">
        <v>1581</v>
      </c>
      <c r="E3551" s="4" t="s">
        <v>17</v>
      </c>
      <c r="F3551" s="12" t="s">
        <v>4794</v>
      </c>
    </row>
    <row r="3552" spans="1:6" ht="51" x14ac:dyDescent="0.25">
      <c r="A3552" s="11">
        <f t="shared" si="55"/>
        <v>3550</v>
      </c>
      <c r="B3552" s="2" t="s">
        <v>4203</v>
      </c>
      <c r="C3552" s="2" t="s">
        <v>2464</v>
      </c>
      <c r="D3552" s="3" t="s">
        <v>1581</v>
      </c>
      <c r="E3552" s="4" t="s">
        <v>17</v>
      </c>
      <c r="F3552" s="12" t="s">
        <v>4795</v>
      </c>
    </row>
    <row r="3553" spans="1:6" ht="51" x14ac:dyDescent="0.25">
      <c r="A3553" s="11">
        <f t="shared" si="55"/>
        <v>3551</v>
      </c>
      <c r="B3553" s="2" t="s">
        <v>4203</v>
      </c>
      <c r="C3553" s="2" t="s">
        <v>2464</v>
      </c>
      <c r="D3553" s="3" t="s">
        <v>89</v>
      </c>
      <c r="E3553" s="4" t="s">
        <v>17</v>
      </c>
      <c r="F3553" s="12" t="s">
        <v>4796</v>
      </c>
    </row>
    <row r="3554" spans="1:6" ht="51" x14ac:dyDescent="0.25">
      <c r="A3554" s="11">
        <f t="shared" si="55"/>
        <v>3552</v>
      </c>
      <c r="B3554" s="2" t="s">
        <v>4203</v>
      </c>
      <c r="C3554" s="2" t="s">
        <v>2920</v>
      </c>
      <c r="D3554" s="3" t="s">
        <v>141</v>
      </c>
      <c r="E3554" s="4" t="s">
        <v>17</v>
      </c>
      <c r="F3554" s="12" t="s">
        <v>4797</v>
      </c>
    </row>
    <row r="3555" spans="1:6" ht="51" x14ac:dyDescent="0.25">
      <c r="A3555" s="11">
        <f t="shared" si="55"/>
        <v>3553</v>
      </c>
      <c r="B3555" s="2" t="s">
        <v>4203</v>
      </c>
      <c r="C3555" s="2" t="s">
        <v>2920</v>
      </c>
      <c r="D3555" s="3" t="s">
        <v>141</v>
      </c>
      <c r="E3555" s="4" t="s">
        <v>17</v>
      </c>
      <c r="F3555" s="12" t="s">
        <v>4798</v>
      </c>
    </row>
    <row r="3556" spans="1:6" ht="51" x14ac:dyDescent="0.25">
      <c r="A3556" s="11">
        <f t="shared" si="55"/>
        <v>3554</v>
      </c>
      <c r="B3556" s="2" t="s">
        <v>4203</v>
      </c>
      <c r="C3556" s="2" t="s">
        <v>2920</v>
      </c>
      <c r="D3556" s="3" t="s">
        <v>141</v>
      </c>
      <c r="E3556" s="4" t="s">
        <v>17</v>
      </c>
      <c r="F3556" s="12" t="s">
        <v>4799</v>
      </c>
    </row>
    <row r="3557" spans="1:6" ht="51" x14ac:dyDescent="0.25">
      <c r="A3557" s="11">
        <f t="shared" si="55"/>
        <v>3555</v>
      </c>
      <c r="B3557" s="2" t="s">
        <v>4203</v>
      </c>
      <c r="C3557" s="2" t="s">
        <v>2920</v>
      </c>
      <c r="D3557" s="3" t="s">
        <v>141</v>
      </c>
      <c r="E3557" s="4" t="s">
        <v>17</v>
      </c>
      <c r="F3557" s="12" t="s">
        <v>4800</v>
      </c>
    </row>
    <row r="3558" spans="1:6" ht="51" x14ac:dyDescent="0.25">
      <c r="A3558" s="11">
        <f t="shared" si="55"/>
        <v>3556</v>
      </c>
      <c r="B3558" s="2" t="s">
        <v>4203</v>
      </c>
      <c r="C3558" s="2" t="s">
        <v>2962</v>
      </c>
      <c r="D3558" s="3" t="s">
        <v>85</v>
      </c>
      <c r="E3558" s="4" t="s">
        <v>17</v>
      </c>
      <c r="F3558" s="12" t="s">
        <v>4802</v>
      </c>
    </row>
    <row r="3559" spans="1:6" ht="51" x14ac:dyDescent="0.25">
      <c r="A3559" s="11">
        <f t="shared" si="55"/>
        <v>3557</v>
      </c>
      <c r="B3559" s="2" t="s">
        <v>4203</v>
      </c>
      <c r="C3559" s="2" t="s">
        <v>2962</v>
      </c>
      <c r="D3559" s="3" t="s">
        <v>141</v>
      </c>
      <c r="E3559" s="4" t="s">
        <v>17</v>
      </c>
      <c r="F3559" s="12" t="s">
        <v>4803</v>
      </c>
    </row>
    <row r="3560" spans="1:6" ht="51" x14ac:dyDescent="0.25">
      <c r="A3560" s="11">
        <f t="shared" si="55"/>
        <v>3558</v>
      </c>
      <c r="B3560" s="2" t="s">
        <v>4203</v>
      </c>
      <c r="C3560" s="2" t="s">
        <v>2962</v>
      </c>
      <c r="D3560" s="3" t="s">
        <v>141</v>
      </c>
      <c r="E3560" s="4" t="s">
        <v>17</v>
      </c>
      <c r="F3560" s="12" t="s">
        <v>4804</v>
      </c>
    </row>
    <row r="3561" spans="1:6" ht="51" x14ac:dyDescent="0.25">
      <c r="A3561" s="11">
        <f t="shared" si="55"/>
        <v>3559</v>
      </c>
      <c r="B3561" s="2" t="s">
        <v>4203</v>
      </c>
      <c r="C3561" s="2" t="s">
        <v>2962</v>
      </c>
      <c r="D3561" s="3" t="s">
        <v>141</v>
      </c>
      <c r="E3561" s="4" t="s">
        <v>17</v>
      </c>
      <c r="F3561" s="12" t="s">
        <v>4805</v>
      </c>
    </row>
    <row r="3562" spans="1:6" ht="51" x14ac:dyDescent="0.25">
      <c r="A3562" s="11">
        <f t="shared" si="55"/>
        <v>3560</v>
      </c>
      <c r="B3562" s="2" t="s">
        <v>4203</v>
      </c>
      <c r="C3562" s="2" t="s">
        <v>2962</v>
      </c>
      <c r="D3562" s="3" t="s">
        <v>141</v>
      </c>
      <c r="E3562" s="4" t="s">
        <v>17</v>
      </c>
      <c r="F3562" s="12" t="s">
        <v>4806</v>
      </c>
    </row>
    <row r="3563" spans="1:6" ht="51" x14ac:dyDescent="0.25">
      <c r="A3563" s="11">
        <f t="shared" si="55"/>
        <v>3561</v>
      </c>
      <c r="B3563" s="2" t="s">
        <v>4203</v>
      </c>
      <c r="C3563" s="2" t="s">
        <v>2962</v>
      </c>
      <c r="D3563" s="3" t="s">
        <v>141</v>
      </c>
      <c r="E3563" s="4" t="s">
        <v>17</v>
      </c>
      <c r="F3563" s="12" t="s">
        <v>4807</v>
      </c>
    </row>
    <row r="3564" spans="1:6" ht="51" x14ac:dyDescent="0.25">
      <c r="A3564" s="11">
        <f t="shared" si="55"/>
        <v>3562</v>
      </c>
      <c r="B3564" s="2" t="s">
        <v>4203</v>
      </c>
      <c r="C3564" s="2" t="s">
        <v>2962</v>
      </c>
      <c r="D3564" s="3" t="s">
        <v>89</v>
      </c>
      <c r="E3564" s="4" t="s">
        <v>17</v>
      </c>
      <c r="F3564" s="12" t="s">
        <v>4801</v>
      </c>
    </row>
    <row r="3565" spans="1:6" ht="51" x14ac:dyDescent="0.25">
      <c r="A3565" s="11">
        <f t="shared" si="55"/>
        <v>3563</v>
      </c>
      <c r="B3565" s="2" t="s">
        <v>4203</v>
      </c>
      <c r="C3565" s="2" t="s">
        <v>2975</v>
      </c>
      <c r="D3565" s="3" t="s">
        <v>141</v>
      </c>
      <c r="E3565" s="4" t="s">
        <v>17</v>
      </c>
      <c r="F3565" s="12" t="s">
        <v>4808</v>
      </c>
    </row>
    <row r="3566" spans="1:6" ht="51" x14ac:dyDescent="0.25">
      <c r="A3566" s="11">
        <f t="shared" si="55"/>
        <v>3564</v>
      </c>
      <c r="B3566" s="2" t="s">
        <v>4203</v>
      </c>
      <c r="C3566" s="2" t="s">
        <v>2975</v>
      </c>
      <c r="D3566" s="3" t="s">
        <v>141</v>
      </c>
      <c r="E3566" s="4" t="s">
        <v>17</v>
      </c>
      <c r="F3566" s="12" t="s">
        <v>4809</v>
      </c>
    </row>
    <row r="3567" spans="1:6" ht="51" x14ac:dyDescent="0.25">
      <c r="A3567" s="11">
        <f t="shared" si="55"/>
        <v>3565</v>
      </c>
      <c r="B3567" s="2" t="s">
        <v>4203</v>
      </c>
      <c r="C3567" s="2" t="s">
        <v>2975</v>
      </c>
      <c r="D3567" s="3" t="s">
        <v>141</v>
      </c>
      <c r="E3567" s="4" t="s">
        <v>17</v>
      </c>
      <c r="F3567" s="12" t="s">
        <v>2976</v>
      </c>
    </row>
    <row r="3568" spans="1:6" ht="51" x14ac:dyDescent="0.25">
      <c r="A3568" s="11">
        <f t="shared" si="55"/>
        <v>3566</v>
      </c>
      <c r="B3568" s="2" t="s">
        <v>4203</v>
      </c>
      <c r="C3568" s="2" t="s">
        <v>2975</v>
      </c>
      <c r="D3568" s="3" t="s">
        <v>141</v>
      </c>
      <c r="E3568" s="4" t="s">
        <v>17</v>
      </c>
      <c r="F3568" s="12" t="s">
        <v>4810</v>
      </c>
    </row>
    <row r="3569" spans="1:6" ht="51" x14ac:dyDescent="0.25">
      <c r="A3569" s="11">
        <f t="shared" si="55"/>
        <v>3567</v>
      </c>
      <c r="B3569" s="2" t="s">
        <v>4203</v>
      </c>
      <c r="C3569" s="2" t="s">
        <v>2975</v>
      </c>
      <c r="D3569" s="3" t="s">
        <v>89</v>
      </c>
      <c r="E3569" s="4" t="s">
        <v>17</v>
      </c>
      <c r="F3569" s="12" t="s">
        <v>4811</v>
      </c>
    </row>
    <row r="3570" spans="1:6" ht="51" x14ac:dyDescent="0.25">
      <c r="A3570" s="11">
        <f t="shared" si="55"/>
        <v>3568</v>
      </c>
      <c r="B3570" s="2" t="s">
        <v>4203</v>
      </c>
      <c r="C3570" s="2" t="s">
        <v>2991</v>
      </c>
      <c r="D3570" s="3" t="s">
        <v>141</v>
      </c>
      <c r="E3570" s="4" t="s">
        <v>17</v>
      </c>
      <c r="F3570" s="12" t="s">
        <v>4812</v>
      </c>
    </row>
    <row r="3571" spans="1:6" ht="51" x14ac:dyDescent="0.25">
      <c r="A3571" s="11">
        <f t="shared" si="55"/>
        <v>3569</v>
      </c>
      <c r="B3571" s="2" t="s">
        <v>4203</v>
      </c>
      <c r="C3571" s="2" t="s">
        <v>2991</v>
      </c>
      <c r="D3571" s="3" t="s">
        <v>1581</v>
      </c>
      <c r="E3571" s="4" t="s">
        <v>17</v>
      </c>
      <c r="F3571" s="12" t="s">
        <v>2989</v>
      </c>
    </row>
    <row r="3572" spans="1:6" ht="51" x14ac:dyDescent="0.25">
      <c r="A3572" s="11">
        <f t="shared" si="55"/>
        <v>3570</v>
      </c>
      <c r="B3572" s="2" t="s">
        <v>4203</v>
      </c>
      <c r="C3572" s="2" t="s">
        <v>2991</v>
      </c>
      <c r="D3572" s="3" t="s">
        <v>89</v>
      </c>
      <c r="E3572" s="4" t="s">
        <v>17</v>
      </c>
      <c r="F3572" s="12" t="s">
        <v>4813</v>
      </c>
    </row>
    <row r="3573" spans="1:6" ht="51" x14ac:dyDescent="0.25">
      <c r="A3573" s="11">
        <f t="shared" si="55"/>
        <v>3571</v>
      </c>
      <c r="B3573" s="2" t="s">
        <v>4203</v>
      </c>
      <c r="C3573" s="2" t="s">
        <v>4814</v>
      </c>
      <c r="D3573" s="3" t="s">
        <v>85</v>
      </c>
      <c r="E3573" s="4" t="s">
        <v>17</v>
      </c>
      <c r="F3573" s="12" t="s">
        <v>4815</v>
      </c>
    </row>
    <row r="3574" spans="1:6" ht="51" x14ac:dyDescent="0.25">
      <c r="A3574" s="11">
        <f t="shared" si="55"/>
        <v>3572</v>
      </c>
      <c r="B3574" s="2" t="s">
        <v>4203</v>
      </c>
      <c r="C3574" s="2" t="s">
        <v>4816</v>
      </c>
      <c r="D3574" s="3" t="s">
        <v>89</v>
      </c>
      <c r="E3574" s="4" t="s">
        <v>17</v>
      </c>
      <c r="F3574" s="12" t="s">
        <v>4817</v>
      </c>
    </row>
    <row r="3575" spans="1:6" ht="51" x14ac:dyDescent="0.25">
      <c r="A3575" s="11">
        <f t="shared" si="55"/>
        <v>3573</v>
      </c>
      <c r="B3575" s="2" t="s">
        <v>4203</v>
      </c>
      <c r="C3575" s="2" t="s">
        <v>2993</v>
      </c>
      <c r="D3575" s="3" t="s">
        <v>85</v>
      </c>
      <c r="E3575" s="4" t="s">
        <v>17</v>
      </c>
      <c r="F3575" s="12" t="s">
        <v>4818</v>
      </c>
    </row>
    <row r="3576" spans="1:6" ht="51" x14ac:dyDescent="0.25">
      <c r="A3576" s="11">
        <f t="shared" si="55"/>
        <v>3574</v>
      </c>
      <c r="B3576" s="2" t="s">
        <v>4203</v>
      </c>
      <c r="C3576" s="2" t="s">
        <v>2993</v>
      </c>
      <c r="D3576" s="3" t="s">
        <v>85</v>
      </c>
      <c r="E3576" s="4" t="s">
        <v>17</v>
      </c>
      <c r="F3576" s="12" t="s">
        <v>4819</v>
      </c>
    </row>
    <row r="3577" spans="1:6" ht="51" x14ac:dyDescent="0.25">
      <c r="A3577" s="11">
        <f t="shared" si="55"/>
        <v>3575</v>
      </c>
      <c r="B3577" s="2" t="s">
        <v>4203</v>
      </c>
      <c r="C3577" s="2" t="s">
        <v>4820</v>
      </c>
      <c r="D3577" s="3" t="s">
        <v>1581</v>
      </c>
      <c r="E3577" s="4" t="s">
        <v>17</v>
      </c>
      <c r="F3577" s="12" t="s">
        <v>4821</v>
      </c>
    </row>
    <row r="3578" spans="1:6" ht="51" x14ac:dyDescent="0.25">
      <c r="A3578" s="11">
        <f t="shared" si="55"/>
        <v>3576</v>
      </c>
      <c r="B3578" s="2" t="s">
        <v>4203</v>
      </c>
      <c r="C3578" s="2" t="s">
        <v>3030</v>
      </c>
      <c r="D3578" s="3" t="s">
        <v>94</v>
      </c>
      <c r="E3578" s="4" t="s">
        <v>17</v>
      </c>
      <c r="F3578" s="12" t="s">
        <v>4822</v>
      </c>
    </row>
    <row r="3579" spans="1:6" ht="51" x14ac:dyDescent="0.25">
      <c r="A3579" s="11">
        <f t="shared" si="55"/>
        <v>3577</v>
      </c>
      <c r="B3579" s="2" t="s">
        <v>4203</v>
      </c>
      <c r="C3579" s="2" t="s">
        <v>3940</v>
      </c>
      <c r="D3579" s="3" t="s">
        <v>85</v>
      </c>
      <c r="E3579" s="4" t="s">
        <v>17</v>
      </c>
      <c r="F3579" s="12" t="s">
        <v>4823</v>
      </c>
    </row>
    <row r="3580" spans="1:6" ht="51" x14ac:dyDescent="0.25">
      <c r="A3580" s="11">
        <f t="shared" si="55"/>
        <v>3578</v>
      </c>
      <c r="B3580" s="2" t="s">
        <v>4203</v>
      </c>
      <c r="C3580" s="2" t="s">
        <v>3940</v>
      </c>
      <c r="D3580" s="3" t="s">
        <v>85</v>
      </c>
      <c r="E3580" s="4" t="s">
        <v>17</v>
      </c>
      <c r="F3580" s="12" t="s">
        <v>4824</v>
      </c>
    </row>
    <row r="3581" spans="1:6" ht="51" x14ac:dyDescent="0.25">
      <c r="A3581" s="11">
        <f t="shared" si="55"/>
        <v>3579</v>
      </c>
      <c r="B3581" s="2" t="s">
        <v>4203</v>
      </c>
      <c r="C3581" s="2" t="s">
        <v>3940</v>
      </c>
      <c r="D3581" s="3" t="s">
        <v>85</v>
      </c>
      <c r="E3581" s="4" t="s">
        <v>17</v>
      </c>
      <c r="F3581" s="12" t="s">
        <v>4825</v>
      </c>
    </row>
    <row r="3582" spans="1:6" ht="51" x14ac:dyDescent="0.25">
      <c r="A3582" s="11">
        <f t="shared" si="55"/>
        <v>3580</v>
      </c>
      <c r="B3582" s="2" t="s">
        <v>4203</v>
      </c>
      <c r="C3582" s="2" t="s">
        <v>4826</v>
      </c>
      <c r="D3582" s="3" t="s">
        <v>94</v>
      </c>
      <c r="E3582" s="4" t="s">
        <v>17</v>
      </c>
      <c r="F3582" s="12" t="s">
        <v>4827</v>
      </c>
    </row>
    <row r="3583" spans="1:6" ht="51" x14ac:dyDescent="0.25">
      <c r="A3583" s="11">
        <f t="shared" si="55"/>
        <v>3581</v>
      </c>
      <c r="B3583" s="2" t="s">
        <v>4203</v>
      </c>
      <c r="C3583" s="2" t="s">
        <v>3032</v>
      </c>
      <c r="D3583" s="3" t="s">
        <v>85</v>
      </c>
      <c r="E3583" s="4" t="s">
        <v>17</v>
      </c>
      <c r="F3583" s="12" t="s">
        <v>4828</v>
      </c>
    </row>
    <row r="3584" spans="1:6" ht="51" x14ac:dyDescent="0.25">
      <c r="A3584" s="11">
        <f t="shared" si="55"/>
        <v>3582</v>
      </c>
      <c r="B3584" s="2" t="s">
        <v>4203</v>
      </c>
      <c r="C3584" s="2" t="s">
        <v>3056</v>
      </c>
      <c r="D3584" s="3" t="s">
        <v>141</v>
      </c>
      <c r="E3584" s="4" t="s">
        <v>17</v>
      </c>
      <c r="F3584" s="12" t="s">
        <v>4829</v>
      </c>
    </row>
    <row r="3585" spans="1:6" ht="51" x14ac:dyDescent="0.25">
      <c r="A3585" s="11">
        <f t="shared" si="55"/>
        <v>3583</v>
      </c>
      <c r="B3585" s="2" t="s">
        <v>4203</v>
      </c>
      <c r="C3585" s="2" t="s">
        <v>2861</v>
      </c>
      <c r="D3585" s="3" t="s">
        <v>1581</v>
      </c>
      <c r="E3585" s="4" t="s">
        <v>17</v>
      </c>
      <c r="F3585" s="12" t="s">
        <v>4830</v>
      </c>
    </row>
    <row r="3586" spans="1:6" ht="51" x14ac:dyDescent="0.25">
      <c r="A3586" s="11">
        <f t="shared" si="55"/>
        <v>3584</v>
      </c>
      <c r="B3586" s="2" t="s">
        <v>4203</v>
      </c>
      <c r="C3586" s="2" t="s">
        <v>2861</v>
      </c>
      <c r="D3586" s="3" t="s">
        <v>1581</v>
      </c>
      <c r="E3586" s="4" t="s">
        <v>17</v>
      </c>
      <c r="F3586" s="12" t="s">
        <v>4831</v>
      </c>
    </row>
    <row r="3587" spans="1:6" ht="51" x14ac:dyDescent="0.25">
      <c r="A3587" s="11">
        <f t="shared" si="55"/>
        <v>3585</v>
      </c>
      <c r="B3587" s="2" t="s">
        <v>4203</v>
      </c>
      <c r="C3587" s="2" t="s">
        <v>2861</v>
      </c>
      <c r="D3587" s="3" t="s">
        <v>1581</v>
      </c>
      <c r="E3587" s="4" t="s">
        <v>17</v>
      </c>
      <c r="F3587" s="12" t="s">
        <v>4832</v>
      </c>
    </row>
    <row r="3588" spans="1:6" ht="51" x14ac:dyDescent="0.25">
      <c r="A3588" s="11">
        <f t="shared" ref="A3588:A3651" si="56">ROW()-2</f>
        <v>3586</v>
      </c>
      <c r="B3588" s="2" t="s">
        <v>4203</v>
      </c>
      <c r="C3588" s="2" t="s">
        <v>2861</v>
      </c>
      <c r="D3588" s="3" t="s">
        <v>89</v>
      </c>
      <c r="E3588" s="4" t="s">
        <v>17</v>
      </c>
      <c r="F3588" s="12" t="s">
        <v>4828</v>
      </c>
    </row>
    <row r="3589" spans="1:6" ht="51" x14ac:dyDescent="0.25">
      <c r="A3589" s="11">
        <f t="shared" si="56"/>
        <v>3587</v>
      </c>
      <c r="B3589" s="2" t="s">
        <v>4203</v>
      </c>
      <c r="C3589" s="2" t="s">
        <v>3035</v>
      </c>
      <c r="D3589" s="3" t="s">
        <v>1581</v>
      </c>
      <c r="E3589" s="4" t="s">
        <v>17</v>
      </c>
      <c r="F3589" s="12" t="s">
        <v>4833</v>
      </c>
    </row>
    <row r="3590" spans="1:6" ht="51" x14ac:dyDescent="0.25">
      <c r="A3590" s="11">
        <f t="shared" si="56"/>
        <v>3588</v>
      </c>
      <c r="B3590" s="2" t="s">
        <v>4203</v>
      </c>
      <c r="C3590" s="2" t="s">
        <v>3039</v>
      </c>
      <c r="D3590" s="3" t="s">
        <v>89</v>
      </c>
      <c r="E3590" s="4" t="s">
        <v>17</v>
      </c>
      <c r="F3590" s="12" t="s">
        <v>4834</v>
      </c>
    </row>
    <row r="3591" spans="1:6" ht="51" x14ac:dyDescent="0.25">
      <c r="A3591" s="11">
        <f t="shared" si="56"/>
        <v>3589</v>
      </c>
      <c r="B3591" s="2" t="s">
        <v>4203</v>
      </c>
      <c r="C3591" s="2" t="s">
        <v>3096</v>
      </c>
      <c r="D3591" s="3" t="s">
        <v>141</v>
      </c>
      <c r="E3591" s="4" t="s">
        <v>17</v>
      </c>
      <c r="F3591" s="12" t="s">
        <v>4835</v>
      </c>
    </row>
    <row r="3592" spans="1:6" ht="51" x14ac:dyDescent="0.25">
      <c r="A3592" s="11">
        <f t="shared" si="56"/>
        <v>3590</v>
      </c>
      <c r="B3592" s="2" t="s">
        <v>4203</v>
      </c>
      <c r="C3592" s="2" t="s">
        <v>3096</v>
      </c>
      <c r="D3592" s="3" t="s">
        <v>1581</v>
      </c>
      <c r="E3592" s="4" t="s">
        <v>17</v>
      </c>
      <c r="F3592" s="12" t="s">
        <v>4836</v>
      </c>
    </row>
    <row r="3593" spans="1:6" ht="51" x14ac:dyDescent="0.25">
      <c r="A3593" s="11">
        <f t="shared" si="56"/>
        <v>3591</v>
      </c>
      <c r="B3593" s="2" t="s">
        <v>4203</v>
      </c>
      <c r="C3593" s="2" t="s">
        <v>3096</v>
      </c>
      <c r="D3593" s="3" t="s">
        <v>1581</v>
      </c>
      <c r="E3593" s="4" t="s">
        <v>17</v>
      </c>
      <c r="F3593" s="12" t="s">
        <v>4837</v>
      </c>
    </row>
    <row r="3594" spans="1:6" ht="51" x14ac:dyDescent="0.25">
      <c r="A3594" s="11">
        <f t="shared" si="56"/>
        <v>3592</v>
      </c>
      <c r="B3594" s="2" t="s">
        <v>4203</v>
      </c>
      <c r="C3594" s="2" t="s">
        <v>3096</v>
      </c>
      <c r="D3594" s="3" t="s">
        <v>89</v>
      </c>
      <c r="E3594" s="4" t="s">
        <v>17</v>
      </c>
      <c r="F3594" s="12" t="s">
        <v>4835</v>
      </c>
    </row>
    <row r="3595" spans="1:6" ht="51" x14ac:dyDescent="0.25">
      <c r="A3595" s="11">
        <f t="shared" si="56"/>
        <v>3593</v>
      </c>
      <c r="B3595" s="2" t="s">
        <v>4203</v>
      </c>
      <c r="C3595" s="2" t="s">
        <v>1615</v>
      </c>
      <c r="D3595" s="3" t="s">
        <v>85</v>
      </c>
      <c r="E3595" s="4" t="s">
        <v>17</v>
      </c>
      <c r="F3595" s="12" t="s">
        <v>4838</v>
      </c>
    </row>
    <row r="3596" spans="1:6" ht="51" x14ac:dyDescent="0.25">
      <c r="A3596" s="11">
        <f t="shared" si="56"/>
        <v>3594</v>
      </c>
      <c r="B3596" s="2" t="s">
        <v>4203</v>
      </c>
      <c r="C3596" s="2" t="s">
        <v>1615</v>
      </c>
      <c r="D3596" s="3" t="s">
        <v>89</v>
      </c>
      <c r="E3596" s="4" t="s">
        <v>17</v>
      </c>
      <c r="F3596" s="12" t="s">
        <v>4839</v>
      </c>
    </row>
    <row r="3597" spans="1:6" ht="51" x14ac:dyDescent="0.25">
      <c r="A3597" s="11">
        <f t="shared" si="56"/>
        <v>3595</v>
      </c>
      <c r="B3597" s="2" t="s">
        <v>4203</v>
      </c>
      <c r="C3597" s="2" t="s">
        <v>3113</v>
      </c>
      <c r="D3597" s="3" t="s">
        <v>1581</v>
      </c>
      <c r="E3597" s="4" t="s">
        <v>17</v>
      </c>
      <c r="F3597" s="12" t="s">
        <v>4840</v>
      </c>
    </row>
    <row r="3598" spans="1:6" ht="51" x14ac:dyDescent="0.25">
      <c r="A3598" s="11">
        <f t="shared" si="56"/>
        <v>3596</v>
      </c>
      <c r="B3598" s="2" t="s">
        <v>4203</v>
      </c>
      <c r="C3598" s="2" t="s">
        <v>3116</v>
      </c>
      <c r="D3598" s="3" t="s">
        <v>141</v>
      </c>
      <c r="E3598" s="4" t="s">
        <v>17</v>
      </c>
      <c r="F3598" s="12" t="s">
        <v>4841</v>
      </c>
    </row>
    <row r="3599" spans="1:6" ht="51" x14ac:dyDescent="0.25">
      <c r="A3599" s="11">
        <f t="shared" si="56"/>
        <v>3597</v>
      </c>
      <c r="B3599" s="2" t="s">
        <v>4203</v>
      </c>
      <c r="C3599" s="2" t="s">
        <v>3116</v>
      </c>
      <c r="D3599" s="3" t="s">
        <v>141</v>
      </c>
      <c r="E3599" s="4" t="s">
        <v>17</v>
      </c>
      <c r="F3599" s="12" t="s">
        <v>4842</v>
      </c>
    </row>
    <row r="3600" spans="1:6" ht="51" x14ac:dyDescent="0.25">
      <c r="A3600" s="11">
        <f t="shared" si="56"/>
        <v>3598</v>
      </c>
      <c r="B3600" s="2" t="s">
        <v>4203</v>
      </c>
      <c r="C3600" s="2" t="s">
        <v>3116</v>
      </c>
      <c r="D3600" s="3" t="s">
        <v>89</v>
      </c>
      <c r="E3600" s="4" t="s">
        <v>17</v>
      </c>
      <c r="F3600" s="12" t="s">
        <v>4843</v>
      </c>
    </row>
    <row r="3601" spans="1:6" ht="51" x14ac:dyDescent="0.25">
      <c r="A3601" s="11">
        <f t="shared" si="56"/>
        <v>3599</v>
      </c>
      <c r="B3601" s="2" t="s">
        <v>4203</v>
      </c>
      <c r="C3601" s="2" t="s">
        <v>2852</v>
      </c>
      <c r="D3601" s="3" t="s">
        <v>85</v>
      </c>
      <c r="E3601" s="4" t="s">
        <v>17</v>
      </c>
      <c r="F3601" s="12" t="s">
        <v>4844</v>
      </c>
    </row>
    <row r="3602" spans="1:6" ht="51" x14ac:dyDescent="0.25">
      <c r="A3602" s="11">
        <f t="shared" si="56"/>
        <v>3600</v>
      </c>
      <c r="B3602" s="2" t="s">
        <v>4203</v>
      </c>
      <c r="C3602" s="2" t="s">
        <v>2852</v>
      </c>
      <c r="D3602" s="3" t="s">
        <v>85</v>
      </c>
      <c r="E3602" s="4" t="s">
        <v>17</v>
      </c>
      <c r="F3602" s="12" t="s">
        <v>4845</v>
      </c>
    </row>
    <row r="3603" spans="1:6" ht="51" x14ac:dyDescent="0.25">
      <c r="A3603" s="11">
        <f t="shared" si="56"/>
        <v>3601</v>
      </c>
      <c r="B3603" s="2" t="s">
        <v>4203</v>
      </c>
      <c r="C3603" s="2" t="s">
        <v>2852</v>
      </c>
      <c r="D3603" s="3" t="s">
        <v>1581</v>
      </c>
      <c r="E3603" s="4" t="s">
        <v>17</v>
      </c>
      <c r="F3603" s="12" t="s">
        <v>4846</v>
      </c>
    </row>
    <row r="3604" spans="1:6" ht="51" x14ac:dyDescent="0.25">
      <c r="A3604" s="11">
        <f t="shared" si="56"/>
        <v>3602</v>
      </c>
      <c r="B3604" s="2" t="s">
        <v>4203</v>
      </c>
      <c r="C3604" s="2" t="s">
        <v>2852</v>
      </c>
      <c r="D3604" s="3" t="s">
        <v>1581</v>
      </c>
      <c r="E3604" s="4" t="s">
        <v>17</v>
      </c>
      <c r="F3604" s="12" t="s">
        <v>4847</v>
      </c>
    </row>
    <row r="3605" spans="1:6" ht="51" x14ac:dyDescent="0.25">
      <c r="A3605" s="11">
        <f t="shared" si="56"/>
        <v>3603</v>
      </c>
      <c r="B3605" s="2" t="s">
        <v>4203</v>
      </c>
      <c r="C3605" s="2" t="s">
        <v>2852</v>
      </c>
      <c r="D3605" s="3" t="s">
        <v>1581</v>
      </c>
      <c r="E3605" s="4" t="s">
        <v>17</v>
      </c>
      <c r="F3605" s="12" t="s">
        <v>4848</v>
      </c>
    </row>
    <row r="3606" spans="1:6" ht="51" x14ac:dyDescent="0.25">
      <c r="A3606" s="11">
        <f t="shared" si="56"/>
        <v>3604</v>
      </c>
      <c r="B3606" s="2" t="s">
        <v>4203</v>
      </c>
      <c r="C3606" s="2" t="s">
        <v>2852</v>
      </c>
      <c r="D3606" s="3" t="s">
        <v>1581</v>
      </c>
      <c r="E3606" s="4" t="s">
        <v>17</v>
      </c>
      <c r="F3606" s="12" t="s">
        <v>4849</v>
      </c>
    </row>
    <row r="3607" spans="1:6" ht="51" x14ac:dyDescent="0.25">
      <c r="A3607" s="11">
        <f t="shared" si="56"/>
        <v>3605</v>
      </c>
      <c r="B3607" s="2" t="s">
        <v>4203</v>
      </c>
      <c r="C3607" s="2" t="s">
        <v>2852</v>
      </c>
      <c r="D3607" s="3" t="s">
        <v>1581</v>
      </c>
      <c r="E3607" s="4" t="s">
        <v>17</v>
      </c>
      <c r="F3607" s="12" t="s">
        <v>4850</v>
      </c>
    </row>
    <row r="3608" spans="1:6" ht="51" x14ac:dyDescent="0.25">
      <c r="A3608" s="11">
        <f t="shared" si="56"/>
        <v>3606</v>
      </c>
      <c r="B3608" s="2" t="s">
        <v>4203</v>
      </c>
      <c r="C3608" s="2" t="s">
        <v>2852</v>
      </c>
      <c r="D3608" s="3" t="s">
        <v>89</v>
      </c>
      <c r="E3608" s="4" t="s">
        <v>17</v>
      </c>
      <c r="F3608" s="12" t="s">
        <v>4851</v>
      </c>
    </row>
    <row r="3609" spans="1:6" ht="51" x14ac:dyDescent="0.25">
      <c r="A3609" s="11">
        <f t="shared" si="56"/>
        <v>3607</v>
      </c>
      <c r="B3609" s="2" t="s">
        <v>4203</v>
      </c>
      <c r="C3609" s="2" t="s">
        <v>3118</v>
      </c>
      <c r="D3609" s="3" t="s">
        <v>1581</v>
      </c>
      <c r="E3609" s="4" t="s">
        <v>17</v>
      </c>
      <c r="F3609" s="12" t="s">
        <v>4852</v>
      </c>
    </row>
    <row r="3610" spans="1:6" ht="51" x14ac:dyDescent="0.25">
      <c r="A3610" s="11">
        <f t="shared" si="56"/>
        <v>3608</v>
      </c>
      <c r="B3610" s="2" t="s">
        <v>4203</v>
      </c>
      <c r="C3610" s="2" t="s">
        <v>4853</v>
      </c>
      <c r="D3610" s="3" t="s">
        <v>1581</v>
      </c>
      <c r="E3610" s="4" t="s">
        <v>17</v>
      </c>
      <c r="F3610" s="12" t="s">
        <v>4854</v>
      </c>
    </row>
    <row r="3611" spans="1:6" ht="51" x14ac:dyDescent="0.25">
      <c r="A3611" s="11">
        <f t="shared" si="56"/>
        <v>3609</v>
      </c>
      <c r="B3611" s="2" t="s">
        <v>4203</v>
      </c>
      <c r="C3611" s="2" t="s">
        <v>4855</v>
      </c>
      <c r="D3611" s="3" t="s">
        <v>89</v>
      </c>
      <c r="E3611" s="4" t="s">
        <v>17</v>
      </c>
      <c r="F3611" s="12" t="s">
        <v>4856</v>
      </c>
    </row>
    <row r="3612" spans="1:6" ht="51" x14ac:dyDescent="0.25">
      <c r="A3612" s="11">
        <f t="shared" si="56"/>
        <v>3610</v>
      </c>
      <c r="B3612" s="2" t="s">
        <v>4203</v>
      </c>
      <c r="C3612" s="2" t="s">
        <v>3119</v>
      </c>
      <c r="D3612" s="3" t="s">
        <v>89</v>
      </c>
      <c r="E3612" s="4" t="s">
        <v>17</v>
      </c>
      <c r="F3612" s="12" t="s">
        <v>4857</v>
      </c>
    </row>
    <row r="3613" spans="1:6" ht="51" x14ac:dyDescent="0.25">
      <c r="A3613" s="11">
        <f t="shared" si="56"/>
        <v>3611</v>
      </c>
      <c r="B3613" s="2" t="s">
        <v>4203</v>
      </c>
      <c r="C3613" s="2" t="s">
        <v>4858</v>
      </c>
      <c r="D3613" s="3" t="s">
        <v>85</v>
      </c>
      <c r="E3613" s="4" t="s">
        <v>17</v>
      </c>
      <c r="F3613" s="12" t="s">
        <v>4859</v>
      </c>
    </row>
    <row r="3614" spans="1:6" ht="51" x14ac:dyDescent="0.25">
      <c r="A3614" s="11">
        <f t="shared" si="56"/>
        <v>3612</v>
      </c>
      <c r="B3614" s="2" t="s">
        <v>4203</v>
      </c>
      <c r="C3614" s="2" t="s">
        <v>4858</v>
      </c>
      <c r="D3614" s="3" t="s">
        <v>85</v>
      </c>
      <c r="E3614" s="4" t="s">
        <v>17</v>
      </c>
      <c r="F3614" s="12" t="s">
        <v>4860</v>
      </c>
    </row>
    <row r="3615" spans="1:6" ht="51" x14ac:dyDescent="0.25">
      <c r="A3615" s="11">
        <f t="shared" si="56"/>
        <v>3613</v>
      </c>
      <c r="B3615" s="2" t="s">
        <v>4203</v>
      </c>
      <c r="C3615" s="2" t="s">
        <v>4858</v>
      </c>
      <c r="D3615" s="3" t="s">
        <v>85</v>
      </c>
      <c r="E3615" s="4" t="s">
        <v>17</v>
      </c>
      <c r="F3615" s="12" t="s">
        <v>4861</v>
      </c>
    </row>
    <row r="3616" spans="1:6" ht="51" x14ac:dyDescent="0.25">
      <c r="A3616" s="11">
        <f t="shared" si="56"/>
        <v>3614</v>
      </c>
      <c r="B3616" s="2" t="s">
        <v>4203</v>
      </c>
      <c r="C3616" s="2" t="s">
        <v>3144</v>
      </c>
      <c r="D3616" s="3" t="s">
        <v>1581</v>
      </c>
      <c r="E3616" s="4" t="s">
        <v>17</v>
      </c>
      <c r="F3616" s="12" t="s">
        <v>4862</v>
      </c>
    </row>
    <row r="3617" spans="1:6" ht="51" x14ac:dyDescent="0.25">
      <c r="A3617" s="11">
        <f t="shared" si="56"/>
        <v>3615</v>
      </c>
      <c r="B3617" s="2" t="s">
        <v>4203</v>
      </c>
      <c r="C3617" s="2" t="s">
        <v>2731</v>
      </c>
      <c r="D3617" s="3" t="s">
        <v>141</v>
      </c>
      <c r="E3617" s="4" t="s">
        <v>17</v>
      </c>
      <c r="F3617" s="12" t="s">
        <v>4863</v>
      </c>
    </row>
    <row r="3618" spans="1:6" ht="51" x14ac:dyDescent="0.25">
      <c r="A3618" s="11">
        <f t="shared" si="56"/>
        <v>3616</v>
      </c>
      <c r="B3618" s="2" t="s">
        <v>4203</v>
      </c>
      <c r="C3618" s="2" t="s">
        <v>4864</v>
      </c>
      <c r="D3618" s="3" t="s">
        <v>89</v>
      </c>
      <c r="E3618" s="4" t="s">
        <v>17</v>
      </c>
      <c r="F3618" s="12" t="s">
        <v>4865</v>
      </c>
    </row>
    <row r="3619" spans="1:6" ht="51" x14ac:dyDescent="0.25">
      <c r="A3619" s="11">
        <f t="shared" si="56"/>
        <v>3617</v>
      </c>
      <c r="B3619" s="2" t="s">
        <v>4203</v>
      </c>
      <c r="C3619" s="2" t="s">
        <v>4866</v>
      </c>
      <c r="D3619" s="3" t="s">
        <v>6</v>
      </c>
      <c r="E3619" s="4" t="s">
        <v>17</v>
      </c>
      <c r="F3619" s="12" t="s">
        <v>4867</v>
      </c>
    </row>
    <row r="3620" spans="1:6" ht="51" x14ac:dyDescent="0.25">
      <c r="A3620" s="11">
        <f t="shared" si="56"/>
        <v>3618</v>
      </c>
      <c r="B3620" s="2" t="s">
        <v>4203</v>
      </c>
      <c r="C3620" s="2" t="s">
        <v>3661</v>
      </c>
      <c r="D3620" s="3" t="s">
        <v>94</v>
      </c>
      <c r="E3620" s="4" t="s">
        <v>17</v>
      </c>
      <c r="F3620" s="12" t="s">
        <v>4868</v>
      </c>
    </row>
    <row r="3621" spans="1:6" ht="51" x14ac:dyDescent="0.25">
      <c r="A3621" s="11">
        <f t="shared" si="56"/>
        <v>3619</v>
      </c>
      <c r="B3621" s="2" t="s">
        <v>4203</v>
      </c>
      <c r="C3621" s="2" t="s">
        <v>3661</v>
      </c>
      <c r="D3621" s="3" t="s">
        <v>94</v>
      </c>
      <c r="E3621" s="4" t="s">
        <v>17</v>
      </c>
      <c r="F3621" s="12" t="s">
        <v>4869</v>
      </c>
    </row>
    <row r="3622" spans="1:6" ht="51" x14ac:dyDescent="0.25">
      <c r="A3622" s="11">
        <f t="shared" si="56"/>
        <v>3620</v>
      </c>
      <c r="B3622" s="2" t="s">
        <v>4203</v>
      </c>
      <c r="C3622" s="2" t="s">
        <v>3661</v>
      </c>
      <c r="D3622" s="3" t="s">
        <v>94</v>
      </c>
      <c r="E3622" s="4" t="s">
        <v>17</v>
      </c>
      <c r="F3622" s="12" t="s">
        <v>4870</v>
      </c>
    </row>
    <row r="3623" spans="1:6" ht="51" x14ac:dyDescent="0.25">
      <c r="A3623" s="11">
        <f t="shared" si="56"/>
        <v>3621</v>
      </c>
      <c r="B3623" s="2" t="s">
        <v>4203</v>
      </c>
      <c r="C3623" s="2" t="s">
        <v>3661</v>
      </c>
      <c r="D3623" s="3" t="s">
        <v>94</v>
      </c>
      <c r="E3623" s="4" t="s">
        <v>17</v>
      </c>
      <c r="F3623" s="12" t="s">
        <v>4871</v>
      </c>
    </row>
    <row r="3624" spans="1:6" ht="51" x14ac:dyDescent="0.25">
      <c r="A3624" s="11">
        <f t="shared" si="56"/>
        <v>3622</v>
      </c>
      <c r="B3624" s="2" t="s">
        <v>4203</v>
      </c>
      <c r="C3624" s="2" t="s">
        <v>3147</v>
      </c>
      <c r="D3624" s="3" t="s">
        <v>141</v>
      </c>
      <c r="E3624" s="4" t="s">
        <v>17</v>
      </c>
      <c r="F3624" s="12" t="s">
        <v>4872</v>
      </c>
    </row>
    <row r="3625" spans="1:6" ht="51" x14ac:dyDescent="0.25">
      <c r="A3625" s="11">
        <f t="shared" si="56"/>
        <v>3623</v>
      </c>
      <c r="B3625" s="2" t="s">
        <v>4203</v>
      </c>
      <c r="C3625" s="2" t="s">
        <v>3147</v>
      </c>
      <c r="D3625" s="3" t="s">
        <v>89</v>
      </c>
      <c r="E3625" s="4" t="s">
        <v>17</v>
      </c>
      <c r="F3625" s="12" t="s">
        <v>4873</v>
      </c>
    </row>
    <row r="3626" spans="1:6" ht="51" x14ac:dyDescent="0.25">
      <c r="A3626" s="11">
        <f t="shared" si="56"/>
        <v>3624</v>
      </c>
      <c r="B3626" s="2" t="s">
        <v>4203</v>
      </c>
      <c r="C3626" s="2" t="s">
        <v>2238</v>
      </c>
      <c r="D3626" s="3" t="s">
        <v>1581</v>
      </c>
      <c r="E3626" s="4" t="s">
        <v>17</v>
      </c>
      <c r="F3626" s="12" t="s">
        <v>4874</v>
      </c>
    </row>
    <row r="3627" spans="1:6" ht="51" x14ac:dyDescent="0.25">
      <c r="A3627" s="11">
        <f t="shared" si="56"/>
        <v>3625</v>
      </c>
      <c r="B3627" s="2" t="s">
        <v>4203</v>
      </c>
      <c r="C3627" s="2" t="s">
        <v>3041</v>
      </c>
      <c r="D3627" s="3" t="s">
        <v>1581</v>
      </c>
      <c r="E3627" s="4" t="s">
        <v>17</v>
      </c>
      <c r="F3627" s="12" t="s">
        <v>4875</v>
      </c>
    </row>
    <row r="3628" spans="1:6" ht="51" x14ac:dyDescent="0.25">
      <c r="A3628" s="11">
        <f t="shared" si="56"/>
        <v>3626</v>
      </c>
      <c r="B3628" s="2" t="s">
        <v>4203</v>
      </c>
      <c r="C3628" s="2" t="s">
        <v>3041</v>
      </c>
      <c r="D3628" s="3" t="s">
        <v>1581</v>
      </c>
      <c r="E3628" s="4" t="s">
        <v>17</v>
      </c>
      <c r="F3628" s="12" t="s">
        <v>4876</v>
      </c>
    </row>
    <row r="3629" spans="1:6" ht="51" x14ac:dyDescent="0.25">
      <c r="A3629" s="11">
        <f t="shared" si="56"/>
        <v>3627</v>
      </c>
      <c r="B3629" s="2" t="s">
        <v>4203</v>
      </c>
      <c r="C3629" s="2" t="s">
        <v>4877</v>
      </c>
      <c r="D3629" s="3" t="s">
        <v>85</v>
      </c>
      <c r="E3629" s="4" t="s">
        <v>17</v>
      </c>
      <c r="F3629" s="12" t="s">
        <v>4878</v>
      </c>
    </row>
    <row r="3630" spans="1:6" ht="51" x14ac:dyDescent="0.25">
      <c r="A3630" s="11">
        <f t="shared" si="56"/>
        <v>3628</v>
      </c>
      <c r="B3630" s="2" t="s">
        <v>4203</v>
      </c>
      <c r="C3630" s="2" t="s">
        <v>2863</v>
      </c>
      <c r="D3630" s="3" t="s">
        <v>141</v>
      </c>
      <c r="E3630" s="4" t="s">
        <v>17</v>
      </c>
      <c r="F3630" s="12" t="s">
        <v>4879</v>
      </c>
    </row>
    <row r="3631" spans="1:6" ht="51" x14ac:dyDescent="0.25">
      <c r="A3631" s="11">
        <f t="shared" si="56"/>
        <v>3629</v>
      </c>
      <c r="B3631" s="2" t="s">
        <v>4203</v>
      </c>
      <c r="C3631" s="2" t="s">
        <v>4880</v>
      </c>
      <c r="D3631" s="3" t="s">
        <v>1581</v>
      </c>
      <c r="E3631" s="4" t="s">
        <v>17</v>
      </c>
      <c r="F3631" s="12" t="s">
        <v>4881</v>
      </c>
    </row>
    <row r="3632" spans="1:6" ht="51" x14ac:dyDescent="0.25">
      <c r="A3632" s="11">
        <f t="shared" si="56"/>
        <v>3630</v>
      </c>
      <c r="B3632" s="2" t="s">
        <v>4203</v>
      </c>
      <c r="C3632" s="2" t="s">
        <v>3184</v>
      </c>
      <c r="D3632" s="3" t="s">
        <v>85</v>
      </c>
      <c r="E3632" s="4" t="s">
        <v>17</v>
      </c>
      <c r="F3632" s="12" t="s">
        <v>4882</v>
      </c>
    </row>
    <row r="3633" spans="1:6" ht="51" x14ac:dyDescent="0.25">
      <c r="A3633" s="11">
        <f t="shared" si="56"/>
        <v>3631</v>
      </c>
      <c r="B3633" s="2" t="s">
        <v>4203</v>
      </c>
      <c r="C3633" s="2" t="s">
        <v>4883</v>
      </c>
      <c r="D3633" s="3" t="s">
        <v>141</v>
      </c>
      <c r="E3633" s="4" t="s">
        <v>17</v>
      </c>
      <c r="F3633" s="12" t="s">
        <v>4884</v>
      </c>
    </row>
    <row r="3634" spans="1:6" ht="51" x14ac:dyDescent="0.25">
      <c r="A3634" s="11">
        <f t="shared" si="56"/>
        <v>3632</v>
      </c>
      <c r="B3634" s="2" t="s">
        <v>4203</v>
      </c>
      <c r="C3634" s="2" t="s">
        <v>4885</v>
      </c>
      <c r="D3634" s="3" t="s">
        <v>85</v>
      </c>
      <c r="E3634" s="4" t="s">
        <v>17</v>
      </c>
      <c r="F3634" s="12" t="s">
        <v>4886</v>
      </c>
    </row>
    <row r="3635" spans="1:6" ht="51" x14ac:dyDescent="0.25">
      <c r="A3635" s="11">
        <f t="shared" si="56"/>
        <v>3633</v>
      </c>
      <c r="B3635" s="2" t="s">
        <v>4203</v>
      </c>
      <c r="C3635" s="2" t="s">
        <v>4887</v>
      </c>
      <c r="D3635" s="3" t="s">
        <v>1581</v>
      </c>
      <c r="E3635" s="4" t="s">
        <v>17</v>
      </c>
      <c r="F3635" s="12" t="s">
        <v>4888</v>
      </c>
    </row>
    <row r="3636" spans="1:6" ht="51" x14ac:dyDescent="0.25">
      <c r="A3636" s="11">
        <f t="shared" si="56"/>
        <v>3634</v>
      </c>
      <c r="B3636" s="2" t="s">
        <v>4203</v>
      </c>
      <c r="C3636" s="2" t="s">
        <v>3228</v>
      </c>
      <c r="D3636" s="3" t="s">
        <v>85</v>
      </c>
      <c r="E3636" s="4" t="s">
        <v>17</v>
      </c>
      <c r="F3636" s="12" t="s">
        <v>4889</v>
      </c>
    </row>
    <row r="3637" spans="1:6" ht="51" x14ac:dyDescent="0.25">
      <c r="A3637" s="11">
        <f t="shared" si="56"/>
        <v>3635</v>
      </c>
      <c r="B3637" s="2" t="s">
        <v>4203</v>
      </c>
      <c r="C3637" s="2" t="s">
        <v>3228</v>
      </c>
      <c r="D3637" s="3" t="s">
        <v>89</v>
      </c>
      <c r="E3637" s="4" t="s">
        <v>17</v>
      </c>
      <c r="F3637" s="12" t="s">
        <v>4890</v>
      </c>
    </row>
    <row r="3638" spans="1:6" ht="51" x14ac:dyDescent="0.25">
      <c r="A3638" s="11">
        <f t="shared" si="56"/>
        <v>3636</v>
      </c>
      <c r="B3638" s="2" t="s">
        <v>4203</v>
      </c>
      <c r="C3638" s="2" t="s">
        <v>4891</v>
      </c>
      <c r="D3638" s="3" t="s">
        <v>1581</v>
      </c>
      <c r="E3638" s="4" t="s">
        <v>17</v>
      </c>
      <c r="F3638" s="12" t="s">
        <v>4892</v>
      </c>
    </row>
    <row r="3639" spans="1:6" ht="51" x14ac:dyDescent="0.25">
      <c r="A3639" s="11">
        <f t="shared" si="56"/>
        <v>3637</v>
      </c>
      <c r="B3639" s="2" t="s">
        <v>4203</v>
      </c>
      <c r="C3639" s="2" t="s">
        <v>815</v>
      </c>
      <c r="D3639" s="3" t="s">
        <v>85</v>
      </c>
      <c r="E3639" s="4" t="s">
        <v>17</v>
      </c>
      <c r="F3639" s="12" t="s">
        <v>4893</v>
      </c>
    </row>
    <row r="3640" spans="1:6" ht="51" x14ac:dyDescent="0.25">
      <c r="A3640" s="11">
        <f t="shared" si="56"/>
        <v>3638</v>
      </c>
      <c r="B3640" s="2" t="s">
        <v>4203</v>
      </c>
      <c r="C3640" s="2" t="s">
        <v>1315</v>
      </c>
      <c r="D3640" s="3" t="s">
        <v>94</v>
      </c>
      <c r="E3640" s="4" t="s">
        <v>17</v>
      </c>
      <c r="F3640" s="12" t="s">
        <v>4894</v>
      </c>
    </row>
    <row r="3641" spans="1:6" ht="51" x14ac:dyDescent="0.25">
      <c r="A3641" s="11">
        <f t="shared" si="56"/>
        <v>3639</v>
      </c>
      <c r="B3641" s="2" t="s">
        <v>4203</v>
      </c>
      <c r="C3641" s="2" t="s">
        <v>1315</v>
      </c>
      <c r="D3641" s="3" t="s">
        <v>94</v>
      </c>
      <c r="E3641" s="4" t="s">
        <v>17</v>
      </c>
      <c r="F3641" s="12" t="s">
        <v>4895</v>
      </c>
    </row>
    <row r="3642" spans="1:6" ht="51" x14ac:dyDescent="0.25">
      <c r="A3642" s="11">
        <f t="shared" si="56"/>
        <v>3640</v>
      </c>
      <c r="B3642" s="2" t="s">
        <v>4203</v>
      </c>
      <c r="C3642" s="2" t="s">
        <v>1315</v>
      </c>
      <c r="D3642" s="3" t="s">
        <v>6</v>
      </c>
      <c r="E3642" s="4" t="s">
        <v>17</v>
      </c>
      <c r="F3642" s="12" t="s">
        <v>4896</v>
      </c>
    </row>
    <row r="3643" spans="1:6" ht="51" x14ac:dyDescent="0.25">
      <c r="A3643" s="11">
        <f t="shared" si="56"/>
        <v>3641</v>
      </c>
      <c r="B3643" s="2" t="s">
        <v>4203</v>
      </c>
      <c r="C3643" s="2" t="s">
        <v>1315</v>
      </c>
      <c r="D3643" s="3" t="s">
        <v>6</v>
      </c>
      <c r="E3643" s="4" t="s">
        <v>17</v>
      </c>
      <c r="F3643" s="12" t="s">
        <v>4897</v>
      </c>
    </row>
    <row r="3644" spans="1:6" ht="51" x14ac:dyDescent="0.25">
      <c r="A3644" s="11">
        <f t="shared" si="56"/>
        <v>3642</v>
      </c>
      <c r="B3644" s="2" t="s">
        <v>4203</v>
      </c>
      <c r="C3644" s="2" t="s">
        <v>1315</v>
      </c>
      <c r="D3644" s="3" t="s">
        <v>85</v>
      </c>
      <c r="E3644" s="4" t="s">
        <v>17</v>
      </c>
      <c r="F3644" s="12" t="s">
        <v>4898</v>
      </c>
    </row>
    <row r="3645" spans="1:6" ht="51" x14ac:dyDescent="0.25">
      <c r="A3645" s="11">
        <f t="shared" si="56"/>
        <v>3643</v>
      </c>
      <c r="B3645" s="2" t="s">
        <v>4203</v>
      </c>
      <c r="C3645" s="2" t="s">
        <v>1315</v>
      </c>
      <c r="D3645" s="3" t="s">
        <v>85</v>
      </c>
      <c r="E3645" s="4" t="s">
        <v>17</v>
      </c>
      <c r="F3645" s="12" t="s">
        <v>4899</v>
      </c>
    </row>
    <row r="3646" spans="1:6" ht="51" x14ac:dyDescent="0.25">
      <c r="A3646" s="11">
        <f t="shared" si="56"/>
        <v>3644</v>
      </c>
      <c r="B3646" s="2" t="s">
        <v>4203</v>
      </c>
      <c r="C3646" s="2" t="s">
        <v>1315</v>
      </c>
      <c r="D3646" s="3" t="s">
        <v>85</v>
      </c>
      <c r="E3646" s="4" t="s">
        <v>17</v>
      </c>
      <c r="F3646" s="12" t="s">
        <v>4900</v>
      </c>
    </row>
    <row r="3647" spans="1:6" ht="51" x14ac:dyDescent="0.25">
      <c r="A3647" s="11">
        <f t="shared" si="56"/>
        <v>3645</v>
      </c>
      <c r="B3647" s="2" t="s">
        <v>4203</v>
      </c>
      <c r="C3647" s="2" t="s">
        <v>1315</v>
      </c>
      <c r="D3647" s="3" t="s">
        <v>85</v>
      </c>
      <c r="E3647" s="4" t="s">
        <v>17</v>
      </c>
      <c r="F3647" s="12" t="s">
        <v>4901</v>
      </c>
    </row>
    <row r="3648" spans="1:6" ht="51" x14ac:dyDescent="0.25">
      <c r="A3648" s="11">
        <f t="shared" si="56"/>
        <v>3646</v>
      </c>
      <c r="B3648" s="2" t="s">
        <v>4203</v>
      </c>
      <c r="C3648" s="2" t="s">
        <v>1315</v>
      </c>
      <c r="D3648" s="3" t="s">
        <v>85</v>
      </c>
      <c r="E3648" s="4" t="s">
        <v>17</v>
      </c>
      <c r="F3648" s="12" t="s">
        <v>4902</v>
      </c>
    </row>
    <row r="3649" spans="1:6" ht="51" x14ac:dyDescent="0.25">
      <c r="A3649" s="11">
        <f t="shared" si="56"/>
        <v>3647</v>
      </c>
      <c r="B3649" s="2" t="s">
        <v>4203</v>
      </c>
      <c r="C3649" s="2" t="s">
        <v>1315</v>
      </c>
      <c r="D3649" s="3" t="s">
        <v>85</v>
      </c>
      <c r="E3649" s="4" t="s">
        <v>17</v>
      </c>
      <c r="F3649" s="12" t="s">
        <v>4903</v>
      </c>
    </row>
    <row r="3650" spans="1:6" ht="51" x14ac:dyDescent="0.25">
      <c r="A3650" s="11">
        <f t="shared" si="56"/>
        <v>3648</v>
      </c>
      <c r="B3650" s="2" t="s">
        <v>4203</v>
      </c>
      <c r="C3650" s="2" t="s">
        <v>1315</v>
      </c>
      <c r="D3650" s="3" t="s">
        <v>85</v>
      </c>
      <c r="E3650" s="4" t="s">
        <v>17</v>
      </c>
      <c r="F3650" s="12" t="s">
        <v>4904</v>
      </c>
    </row>
    <row r="3651" spans="1:6" ht="51" x14ac:dyDescent="0.25">
      <c r="A3651" s="11">
        <f t="shared" si="56"/>
        <v>3649</v>
      </c>
      <c r="B3651" s="2" t="s">
        <v>4203</v>
      </c>
      <c r="C3651" s="2" t="s">
        <v>1315</v>
      </c>
      <c r="D3651" s="3" t="s">
        <v>85</v>
      </c>
      <c r="E3651" s="4" t="s">
        <v>17</v>
      </c>
      <c r="F3651" s="12" t="s">
        <v>4905</v>
      </c>
    </row>
    <row r="3652" spans="1:6" ht="51" x14ac:dyDescent="0.25">
      <c r="A3652" s="11">
        <f t="shared" ref="A3652:A3715" si="57">ROW()-2</f>
        <v>3650</v>
      </c>
      <c r="B3652" s="2" t="s">
        <v>4203</v>
      </c>
      <c r="C3652" s="2" t="s">
        <v>1315</v>
      </c>
      <c r="D3652" s="3" t="s">
        <v>85</v>
      </c>
      <c r="E3652" s="4" t="s">
        <v>17</v>
      </c>
      <c r="F3652" s="12" t="s">
        <v>4906</v>
      </c>
    </row>
    <row r="3653" spans="1:6" ht="51" x14ac:dyDescent="0.25">
      <c r="A3653" s="11">
        <f t="shared" si="57"/>
        <v>3651</v>
      </c>
      <c r="B3653" s="2" t="s">
        <v>4203</v>
      </c>
      <c r="C3653" s="2" t="s">
        <v>1315</v>
      </c>
      <c r="D3653" s="3" t="s">
        <v>85</v>
      </c>
      <c r="E3653" s="4" t="s">
        <v>17</v>
      </c>
      <c r="F3653" s="12" t="s">
        <v>4907</v>
      </c>
    </row>
    <row r="3654" spans="1:6" ht="51" x14ac:dyDescent="0.25">
      <c r="A3654" s="11">
        <f t="shared" si="57"/>
        <v>3652</v>
      </c>
      <c r="B3654" s="2" t="s">
        <v>4203</v>
      </c>
      <c r="C3654" s="2" t="s">
        <v>1315</v>
      </c>
      <c r="D3654" s="3" t="s">
        <v>85</v>
      </c>
      <c r="E3654" s="4" t="s">
        <v>17</v>
      </c>
      <c r="F3654" s="12" t="s">
        <v>4908</v>
      </c>
    </row>
    <row r="3655" spans="1:6" ht="51" x14ac:dyDescent="0.25">
      <c r="A3655" s="11">
        <f t="shared" si="57"/>
        <v>3653</v>
      </c>
      <c r="B3655" s="2" t="s">
        <v>4203</v>
      </c>
      <c r="C3655" s="2" t="s">
        <v>1315</v>
      </c>
      <c r="D3655" s="3" t="s">
        <v>85</v>
      </c>
      <c r="E3655" s="4" t="s">
        <v>17</v>
      </c>
      <c r="F3655" s="12" t="s">
        <v>4909</v>
      </c>
    </row>
    <row r="3656" spans="1:6" ht="51" x14ac:dyDescent="0.25">
      <c r="A3656" s="11">
        <f t="shared" si="57"/>
        <v>3654</v>
      </c>
      <c r="B3656" s="2" t="s">
        <v>4203</v>
      </c>
      <c r="C3656" s="2" t="s">
        <v>1315</v>
      </c>
      <c r="D3656" s="3" t="s">
        <v>85</v>
      </c>
      <c r="E3656" s="4" t="s">
        <v>17</v>
      </c>
      <c r="F3656" s="12" t="s">
        <v>4910</v>
      </c>
    </row>
    <row r="3657" spans="1:6" ht="51" x14ac:dyDescent="0.25">
      <c r="A3657" s="11">
        <f t="shared" si="57"/>
        <v>3655</v>
      </c>
      <c r="B3657" s="2" t="s">
        <v>4203</v>
      </c>
      <c r="C3657" s="2" t="s">
        <v>1315</v>
      </c>
      <c r="D3657" s="3" t="s">
        <v>85</v>
      </c>
      <c r="E3657" s="4" t="s">
        <v>17</v>
      </c>
      <c r="F3657" s="12" t="s">
        <v>4911</v>
      </c>
    </row>
    <row r="3658" spans="1:6" ht="51" x14ac:dyDescent="0.25">
      <c r="A3658" s="11">
        <f t="shared" si="57"/>
        <v>3656</v>
      </c>
      <c r="B3658" s="2" t="s">
        <v>4203</v>
      </c>
      <c r="C3658" s="2" t="s">
        <v>1315</v>
      </c>
      <c r="D3658" s="3" t="s">
        <v>85</v>
      </c>
      <c r="E3658" s="4" t="s">
        <v>17</v>
      </c>
      <c r="F3658" s="12" t="s">
        <v>4912</v>
      </c>
    </row>
    <row r="3659" spans="1:6" ht="51" x14ac:dyDescent="0.25">
      <c r="A3659" s="11">
        <f t="shared" si="57"/>
        <v>3657</v>
      </c>
      <c r="B3659" s="2" t="s">
        <v>4203</v>
      </c>
      <c r="C3659" s="2" t="s">
        <v>1315</v>
      </c>
      <c r="D3659" s="3" t="s">
        <v>85</v>
      </c>
      <c r="E3659" s="4" t="s">
        <v>17</v>
      </c>
      <c r="F3659" s="12" t="s">
        <v>4913</v>
      </c>
    </row>
    <row r="3660" spans="1:6" ht="51" x14ac:dyDescent="0.25">
      <c r="A3660" s="11">
        <f t="shared" si="57"/>
        <v>3658</v>
      </c>
      <c r="B3660" s="2" t="s">
        <v>4203</v>
      </c>
      <c r="C3660" s="2" t="s">
        <v>1315</v>
      </c>
      <c r="D3660" s="3" t="s">
        <v>141</v>
      </c>
      <c r="E3660" s="4" t="s">
        <v>17</v>
      </c>
      <c r="F3660" s="12" t="s">
        <v>4914</v>
      </c>
    </row>
    <row r="3661" spans="1:6" ht="51" x14ac:dyDescent="0.25">
      <c r="A3661" s="11">
        <f t="shared" si="57"/>
        <v>3659</v>
      </c>
      <c r="B3661" s="2" t="s">
        <v>4203</v>
      </c>
      <c r="C3661" s="2" t="s">
        <v>1315</v>
      </c>
      <c r="D3661" s="3" t="s">
        <v>141</v>
      </c>
      <c r="E3661" s="4" t="s">
        <v>17</v>
      </c>
      <c r="F3661" s="12" t="s">
        <v>4915</v>
      </c>
    </row>
    <row r="3662" spans="1:6" ht="51" x14ac:dyDescent="0.25">
      <c r="A3662" s="11">
        <f t="shared" si="57"/>
        <v>3660</v>
      </c>
      <c r="B3662" s="2" t="s">
        <v>4203</v>
      </c>
      <c r="C3662" s="2" t="s">
        <v>1315</v>
      </c>
      <c r="D3662" s="3" t="s">
        <v>141</v>
      </c>
      <c r="E3662" s="4" t="s">
        <v>17</v>
      </c>
      <c r="F3662" s="12" t="s">
        <v>4916</v>
      </c>
    </row>
    <row r="3663" spans="1:6" ht="51" x14ac:dyDescent="0.25">
      <c r="A3663" s="11">
        <f t="shared" si="57"/>
        <v>3661</v>
      </c>
      <c r="B3663" s="2" t="s">
        <v>4203</v>
      </c>
      <c r="C3663" s="2" t="s">
        <v>1315</v>
      </c>
      <c r="D3663" s="3" t="s">
        <v>141</v>
      </c>
      <c r="E3663" s="4" t="s">
        <v>17</v>
      </c>
      <c r="F3663" s="12" t="s">
        <v>4917</v>
      </c>
    </row>
    <row r="3664" spans="1:6" ht="51" x14ac:dyDescent="0.25">
      <c r="A3664" s="11">
        <f t="shared" si="57"/>
        <v>3662</v>
      </c>
      <c r="B3664" s="2" t="s">
        <v>4203</v>
      </c>
      <c r="C3664" s="2" t="s">
        <v>1315</v>
      </c>
      <c r="D3664" s="3" t="s">
        <v>141</v>
      </c>
      <c r="E3664" s="4" t="s">
        <v>17</v>
      </c>
      <c r="F3664" s="12" t="s">
        <v>1088</v>
      </c>
    </row>
    <row r="3665" spans="1:6" ht="51" x14ac:dyDescent="0.25">
      <c r="A3665" s="11">
        <f t="shared" si="57"/>
        <v>3663</v>
      </c>
      <c r="B3665" s="2" t="s">
        <v>4203</v>
      </c>
      <c r="C3665" s="2" t="s">
        <v>1315</v>
      </c>
      <c r="D3665" s="3" t="s">
        <v>141</v>
      </c>
      <c r="E3665" s="4" t="s">
        <v>17</v>
      </c>
      <c r="F3665" s="12" t="s">
        <v>4918</v>
      </c>
    </row>
    <row r="3666" spans="1:6" ht="51" x14ac:dyDescent="0.25">
      <c r="A3666" s="11">
        <f t="shared" si="57"/>
        <v>3664</v>
      </c>
      <c r="B3666" s="2" t="s">
        <v>4203</v>
      </c>
      <c r="C3666" s="2" t="s">
        <v>1315</v>
      </c>
      <c r="D3666" s="3" t="s">
        <v>141</v>
      </c>
      <c r="E3666" s="4" t="s">
        <v>17</v>
      </c>
      <c r="F3666" s="12" t="s">
        <v>4919</v>
      </c>
    </row>
    <row r="3667" spans="1:6" ht="51" x14ac:dyDescent="0.25">
      <c r="A3667" s="11">
        <f t="shared" si="57"/>
        <v>3665</v>
      </c>
      <c r="B3667" s="2" t="s">
        <v>4203</v>
      </c>
      <c r="C3667" s="2" t="s">
        <v>1315</v>
      </c>
      <c r="D3667" s="3" t="s">
        <v>1581</v>
      </c>
      <c r="E3667" s="4" t="s">
        <v>17</v>
      </c>
      <c r="F3667" s="12" t="s">
        <v>4920</v>
      </c>
    </row>
    <row r="3668" spans="1:6" ht="51" x14ac:dyDescent="0.25">
      <c r="A3668" s="11">
        <f t="shared" si="57"/>
        <v>3666</v>
      </c>
      <c r="B3668" s="2" t="s">
        <v>4203</v>
      </c>
      <c r="C3668" s="2" t="s">
        <v>1315</v>
      </c>
      <c r="D3668" s="3" t="s">
        <v>1581</v>
      </c>
      <c r="E3668" s="4" t="s">
        <v>17</v>
      </c>
      <c r="F3668" s="12" t="s">
        <v>4921</v>
      </c>
    </row>
    <row r="3669" spans="1:6" ht="51" x14ac:dyDescent="0.25">
      <c r="A3669" s="11">
        <f t="shared" si="57"/>
        <v>3667</v>
      </c>
      <c r="B3669" s="2" t="s">
        <v>4203</v>
      </c>
      <c r="C3669" s="2" t="s">
        <v>1315</v>
      </c>
      <c r="D3669" s="3" t="s">
        <v>1581</v>
      </c>
      <c r="E3669" s="4" t="s">
        <v>17</v>
      </c>
      <c r="F3669" s="12" t="s">
        <v>4922</v>
      </c>
    </row>
    <row r="3670" spans="1:6" ht="51" x14ac:dyDescent="0.25">
      <c r="A3670" s="11">
        <f t="shared" si="57"/>
        <v>3668</v>
      </c>
      <c r="B3670" s="2" t="s">
        <v>4203</v>
      </c>
      <c r="C3670" s="2" t="s">
        <v>1315</v>
      </c>
      <c r="D3670" s="3" t="s">
        <v>1581</v>
      </c>
      <c r="E3670" s="4" t="s">
        <v>17</v>
      </c>
      <c r="F3670" s="12" t="s">
        <v>4923</v>
      </c>
    </row>
    <row r="3671" spans="1:6" ht="51" x14ac:dyDescent="0.25">
      <c r="A3671" s="11">
        <f t="shared" si="57"/>
        <v>3669</v>
      </c>
      <c r="B3671" s="2" t="s">
        <v>4203</v>
      </c>
      <c r="C3671" s="2" t="s">
        <v>1315</v>
      </c>
      <c r="D3671" s="3" t="s">
        <v>1581</v>
      </c>
      <c r="E3671" s="4" t="s">
        <v>17</v>
      </c>
      <c r="F3671" s="12" t="s">
        <v>4924</v>
      </c>
    </row>
    <row r="3672" spans="1:6" ht="51" x14ac:dyDescent="0.25">
      <c r="A3672" s="11">
        <f t="shared" si="57"/>
        <v>3670</v>
      </c>
      <c r="B3672" s="2" t="s">
        <v>4203</v>
      </c>
      <c r="C3672" s="2" t="s">
        <v>1315</v>
      </c>
      <c r="D3672" s="3" t="s">
        <v>1581</v>
      </c>
      <c r="E3672" s="4" t="s">
        <v>17</v>
      </c>
      <c r="F3672" s="12" t="s">
        <v>4925</v>
      </c>
    </row>
    <row r="3673" spans="1:6" ht="51" x14ac:dyDescent="0.25">
      <c r="A3673" s="11">
        <f t="shared" si="57"/>
        <v>3671</v>
      </c>
      <c r="B3673" s="2" t="s">
        <v>4203</v>
      </c>
      <c r="C3673" s="2" t="s">
        <v>1315</v>
      </c>
      <c r="D3673" s="3" t="s">
        <v>1581</v>
      </c>
      <c r="E3673" s="4" t="s">
        <v>17</v>
      </c>
      <c r="F3673" s="12" t="s">
        <v>4926</v>
      </c>
    </row>
    <row r="3674" spans="1:6" ht="51" x14ac:dyDescent="0.25">
      <c r="A3674" s="11">
        <f t="shared" si="57"/>
        <v>3672</v>
      </c>
      <c r="B3674" s="2" t="s">
        <v>4203</v>
      </c>
      <c r="C3674" s="2" t="s">
        <v>1315</v>
      </c>
      <c r="D3674" s="3" t="s">
        <v>1581</v>
      </c>
      <c r="E3674" s="4" t="s">
        <v>17</v>
      </c>
      <c r="F3674" s="12" t="s">
        <v>4927</v>
      </c>
    </row>
    <row r="3675" spans="1:6" ht="51" x14ac:dyDescent="0.25">
      <c r="A3675" s="11">
        <f t="shared" si="57"/>
        <v>3673</v>
      </c>
      <c r="B3675" s="2" t="s">
        <v>4203</v>
      </c>
      <c r="C3675" s="2" t="s">
        <v>1315</v>
      </c>
      <c r="D3675" s="3" t="s">
        <v>1581</v>
      </c>
      <c r="E3675" s="4" t="s">
        <v>17</v>
      </c>
      <c r="F3675" s="12" t="s">
        <v>4928</v>
      </c>
    </row>
    <row r="3676" spans="1:6" ht="51" x14ac:dyDescent="0.25">
      <c r="A3676" s="11">
        <f t="shared" si="57"/>
        <v>3674</v>
      </c>
      <c r="B3676" s="2" t="s">
        <v>4203</v>
      </c>
      <c r="C3676" s="2" t="s">
        <v>1315</v>
      </c>
      <c r="D3676" s="3" t="s">
        <v>89</v>
      </c>
      <c r="E3676" s="4" t="s">
        <v>17</v>
      </c>
      <c r="F3676" s="12" t="s">
        <v>4929</v>
      </c>
    </row>
    <row r="3677" spans="1:6" ht="51" x14ac:dyDescent="0.25">
      <c r="A3677" s="11">
        <f t="shared" si="57"/>
        <v>3675</v>
      </c>
      <c r="B3677" s="2" t="s">
        <v>4203</v>
      </c>
      <c r="C3677" s="2" t="s">
        <v>1315</v>
      </c>
      <c r="D3677" s="3" t="s">
        <v>89</v>
      </c>
      <c r="E3677" s="4" t="s">
        <v>17</v>
      </c>
      <c r="F3677" s="12" t="s">
        <v>4930</v>
      </c>
    </row>
    <row r="3678" spans="1:6" ht="51" x14ac:dyDescent="0.25">
      <c r="A3678" s="11">
        <f t="shared" si="57"/>
        <v>3676</v>
      </c>
      <c r="B3678" s="2" t="s">
        <v>4203</v>
      </c>
      <c r="C3678" s="2" t="s">
        <v>1315</v>
      </c>
      <c r="D3678" s="3" t="s">
        <v>89</v>
      </c>
      <c r="E3678" s="4" t="s">
        <v>17</v>
      </c>
      <c r="F3678" s="12" t="s">
        <v>4931</v>
      </c>
    </row>
    <row r="3679" spans="1:6" ht="51" x14ac:dyDescent="0.25">
      <c r="A3679" s="11">
        <f t="shared" si="57"/>
        <v>3677</v>
      </c>
      <c r="B3679" s="2" t="s">
        <v>4203</v>
      </c>
      <c r="C3679" s="2" t="s">
        <v>1315</v>
      </c>
      <c r="D3679" s="3" t="s">
        <v>89</v>
      </c>
      <c r="E3679" s="4" t="s">
        <v>17</v>
      </c>
      <c r="F3679" s="12" t="s">
        <v>4932</v>
      </c>
    </row>
    <row r="3680" spans="1:6" ht="51" x14ac:dyDescent="0.25">
      <c r="A3680" s="11">
        <f t="shared" si="57"/>
        <v>3678</v>
      </c>
      <c r="B3680" s="2" t="s">
        <v>4203</v>
      </c>
      <c r="C3680" s="2" t="s">
        <v>4933</v>
      </c>
      <c r="D3680" s="3" t="s">
        <v>85</v>
      </c>
      <c r="E3680" s="4" t="s">
        <v>17</v>
      </c>
      <c r="F3680" s="12" t="s">
        <v>4934</v>
      </c>
    </row>
    <row r="3681" spans="1:6" ht="51" x14ac:dyDescent="0.25">
      <c r="A3681" s="11">
        <f t="shared" si="57"/>
        <v>3679</v>
      </c>
      <c r="B3681" s="2" t="s">
        <v>4203</v>
      </c>
      <c r="C3681" s="2" t="s">
        <v>3214</v>
      </c>
      <c r="D3681" s="3" t="s">
        <v>1581</v>
      </c>
      <c r="E3681" s="4" t="s">
        <v>17</v>
      </c>
      <c r="F3681" s="12" t="s">
        <v>4935</v>
      </c>
    </row>
    <row r="3682" spans="1:6" ht="51" x14ac:dyDescent="0.25">
      <c r="A3682" s="11">
        <f t="shared" si="57"/>
        <v>3680</v>
      </c>
      <c r="B3682" s="2" t="s">
        <v>4203</v>
      </c>
      <c r="C3682" s="2" t="s">
        <v>3216</v>
      </c>
      <c r="D3682" s="3" t="s">
        <v>1581</v>
      </c>
      <c r="E3682" s="4" t="s">
        <v>17</v>
      </c>
      <c r="F3682" s="12" t="s">
        <v>4936</v>
      </c>
    </row>
    <row r="3683" spans="1:6" ht="51" x14ac:dyDescent="0.25">
      <c r="A3683" s="11">
        <f t="shared" si="57"/>
        <v>3681</v>
      </c>
      <c r="B3683" s="2" t="s">
        <v>4203</v>
      </c>
      <c r="C3683" s="2" t="s">
        <v>3216</v>
      </c>
      <c r="D3683" s="3" t="s">
        <v>1581</v>
      </c>
      <c r="E3683" s="4" t="s">
        <v>17</v>
      </c>
      <c r="F3683" s="12" t="s">
        <v>4937</v>
      </c>
    </row>
    <row r="3684" spans="1:6" ht="51" x14ac:dyDescent="0.25">
      <c r="A3684" s="11">
        <f t="shared" si="57"/>
        <v>3682</v>
      </c>
      <c r="B3684" s="2" t="s">
        <v>4203</v>
      </c>
      <c r="C3684" s="2" t="s">
        <v>3128</v>
      </c>
      <c r="D3684" s="3" t="s">
        <v>1581</v>
      </c>
      <c r="E3684" s="4" t="s">
        <v>17</v>
      </c>
      <c r="F3684" s="12" t="s">
        <v>4938</v>
      </c>
    </row>
    <row r="3685" spans="1:6" ht="51" x14ac:dyDescent="0.25">
      <c r="A3685" s="11">
        <f t="shared" si="57"/>
        <v>3683</v>
      </c>
      <c r="B3685" s="2" t="s">
        <v>4203</v>
      </c>
      <c r="C3685" s="2" t="s">
        <v>4939</v>
      </c>
      <c r="D3685" s="3" t="s">
        <v>94</v>
      </c>
      <c r="E3685" s="4" t="s">
        <v>17</v>
      </c>
      <c r="F3685" s="12" t="s">
        <v>4940</v>
      </c>
    </row>
    <row r="3686" spans="1:6" ht="51" x14ac:dyDescent="0.25">
      <c r="A3686" s="11">
        <f t="shared" si="57"/>
        <v>3684</v>
      </c>
      <c r="B3686" s="2" t="s">
        <v>4203</v>
      </c>
      <c r="C3686" s="2" t="s">
        <v>4939</v>
      </c>
      <c r="D3686" s="3" t="s">
        <v>94</v>
      </c>
      <c r="E3686" s="4" t="s">
        <v>17</v>
      </c>
      <c r="F3686" s="12" t="s">
        <v>4941</v>
      </c>
    </row>
    <row r="3687" spans="1:6" ht="51" x14ac:dyDescent="0.25">
      <c r="A3687" s="11">
        <f t="shared" si="57"/>
        <v>3685</v>
      </c>
      <c r="B3687" s="2" t="s">
        <v>4203</v>
      </c>
      <c r="C3687" s="2" t="s">
        <v>4939</v>
      </c>
      <c r="D3687" s="3" t="s">
        <v>6</v>
      </c>
      <c r="E3687" s="4" t="s">
        <v>17</v>
      </c>
      <c r="F3687" s="12" t="s">
        <v>4942</v>
      </c>
    </row>
    <row r="3688" spans="1:6" ht="51" x14ac:dyDescent="0.25">
      <c r="A3688" s="11">
        <f t="shared" si="57"/>
        <v>3686</v>
      </c>
      <c r="B3688" s="2" t="s">
        <v>4203</v>
      </c>
      <c r="C3688" s="2" t="s">
        <v>1749</v>
      </c>
      <c r="D3688" s="3" t="s">
        <v>94</v>
      </c>
      <c r="E3688" s="4" t="s">
        <v>17</v>
      </c>
      <c r="F3688" s="12" t="s">
        <v>4943</v>
      </c>
    </row>
    <row r="3689" spans="1:6" ht="51" x14ac:dyDescent="0.25">
      <c r="A3689" s="11">
        <f t="shared" si="57"/>
        <v>3687</v>
      </c>
      <c r="B3689" s="2" t="s">
        <v>4203</v>
      </c>
      <c r="C3689" s="2" t="s">
        <v>1813</v>
      </c>
      <c r="D3689" s="3" t="s">
        <v>141</v>
      </c>
      <c r="E3689" s="4" t="s">
        <v>17</v>
      </c>
      <c r="F3689" s="12" t="s">
        <v>4944</v>
      </c>
    </row>
    <row r="3690" spans="1:6" ht="51" x14ac:dyDescent="0.25">
      <c r="A3690" s="11">
        <f t="shared" si="57"/>
        <v>3688</v>
      </c>
      <c r="B3690" s="2" t="s">
        <v>4203</v>
      </c>
      <c r="C3690" s="2" t="s">
        <v>3289</v>
      </c>
      <c r="D3690" s="3" t="s">
        <v>1581</v>
      </c>
      <c r="E3690" s="4" t="s">
        <v>17</v>
      </c>
      <c r="F3690" s="12" t="s">
        <v>4945</v>
      </c>
    </row>
    <row r="3691" spans="1:6" ht="51" x14ac:dyDescent="0.25">
      <c r="A3691" s="11">
        <f t="shared" si="57"/>
        <v>3689</v>
      </c>
      <c r="B3691" s="2" t="s">
        <v>4203</v>
      </c>
      <c r="C3691" s="2" t="s">
        <v>3289</v>
      </c>
      <c r="D3691" s="3" t="s">
        <v>89</v>
      </c>
      <c r="E3691" s="4" t="s">
        <v>17</v>
      </c>
      <c r="F3691" s="12" t="s">
        <v>4946</v>
      </c>
    </row>
    <row r="3692" spans="1:6" ht="51" x14ac:dyDescent="0.25">
      <c r="A3692" s="11">
        <f t="shared" si="57"/>
        <v>3690</v>
      </c>
      <c r="B3692" s="2" t="s">
        <v>4203</v>
      </c>
      <c r="C3692" s="2" t="s">
        <v>4947</v>
      </c>
      <c r="D3692" s="3" t="s">
        <v>85</v>
      </c>
      <c r="E3692" s="4" t="s">
        <v>17</v>
      </c>
      <c r="F3692" s="12" t="s">
        <v>4948</v>
      </c>
    </row>
    <row r="3693" spans="1:6" ht="51" x14ac:dyDescent="0.25">
      <c r="A3693" s="11">
        <f t="shared" si="57"/>
        <v>3691</v>
      </c>
      <c r="B3693" s="2" t="s">
        <v>4203</v>
      </c>
      <c r="C3693" s="2" t="s">
        <v>4949</v>
      </c>
      <c r="D3693" s="3" t="s">
        <v>85</v>
      </c>
      <c r="E3693" s="4" t="s">
        <v>17</v>
      </c>
      <c r="F3693" s="12" t="s">
        <v>4950</v>
      </c>
    </row>
    <row r="3694" spans="1:6" ht="51" x14ac:dyDescent="0.25">
      <c r="A3694" s="11">
        <f t="shared" si="57"/>
        <v>3692</v>
      </c>
      <c r="B3694" s="2" t="s">
        <v>4203</v>
      </c>
      <c r="C3694" s="2" t="s">
        <v>3401</v>
      </c>
      <c r="D3694" s="3" t="s">
        <v>85</v>
      </c>
      <c r="E3694" s="4" t="s">
        <v>17</v>
      </c>
      <c r="F3694" s="12" t="s">
        <v>4951</v>
      </c>
    </row>
    <row r="3695" spans="1:6" ht="51" x14ac:dyDescent="0.25">
      <c r="A3695" s="11">
        <f t="shared" si="57"/>
        <v>3693</v>
      </c>
      <c r="B3695" s="2" t="s">
        <v>4203</v>
      </c>
      <c r="C3695" s="2" t="s">
        <v>3424</v>
      </c>
      <c r="D3695" s="3" t="s">
        <v>141</v>
      </c>
      <c r="E3695" s="4" t="s">
        <v>17</v>
      </c>
      <c r="F3695" s="12" t="s">
        <v>4952</v>
      </c>
    </row>
    <row r="3696" spans="1:6" ht="51" x14ac:dyDescent="0.25">
      <c r="A3696" s="11">
        <f t="shared" si="57"/>
        <v>3694</v>
      </c>
      <c r="B3696" s="2" t="s">
        <v>4203</v>
      </c>
      <c r="C3696" s="2" t="s">
        <v>3424</v>
      </c>
      <c r="D3696" s="3" t="s">
        <v>89</v>
      </c>
      <c r="E3696" s="4" t="s">
        <v>17</v>
      </c>
      <c r="F3696" s="12" t="s">
        <v>3392</v>
      </c>
    </row>
    <row r="3697" spans="1:6" ht="51" x14ac:dyDescent="0.25">
      <c r="A3697" s="11">
        <f t="shared" si="57"/>
        <v>3695</v>
      </c>
      <c r="B3697" s="2" t="s">
        <v>4203</v>
      </c>
      <c r="C3697" s="2" t="s">
        <v>3411</v>
      </c>
      <c r="D3697" s="3" t="s">
        <v>85</v>
      </c>
      <c r="E3697" s="4" t="s">
        <v>17</v>
      </c>
      <c r="F3697" s="12" t="s">
        <v>4953</v>
      </c>
    </row>
    <row r="3698" spans="1:6" ht="51" x14ac:dyDescent="0.25">
      <c r="A3698" s="11">
        <f t="shared" si="57"/>
        <v>3696</v>
      </c>
      <c r="B3698" s="2" t="s">
        <v>4203</v>
      </c>
      <c r="C3698" s="2" t="s">
        <v>3411</v>
      </c>
      <c r="D3698" s="3" t="s">
        <v>141</v>
      </c>
      <c r="E3698" s="4" t="s">
        <v>17</v>
      </c>
      <c r="F3698" s="12" t="s">
        <v>4954</v>
      </c>
    </row>
    <row r="3699" spans="1:6" ht="51" x14ac:dyDescent="0.25">
      <c r="A3699" s="11">
        <f t="shared" si="57"/>
        <v>3697</v>
      </c>
      <c r="B3699" s="2" t="s">
        <v>4203</v>
      </c>
      <c r="C3699" s="2" t="s">
        <v>4955</v>
      </c>
      <c r="D3699" s="3" t="s">
        <v>141</v>
      </c>
      <c r="E3699" s="4" t="s">
        <v>17</v>
      </c>
      <c r="F3699" s="12" t="s">
        <v>4956</v>
      </c>
    </row>
    <row r="3700" spans="1:6" ht="51" x14ac:dyDescent="0.25">
      <c r="A3700" s="11">
        <f t="shared" si="57"/>
        <v>3698</v>
      </c>
      <c r="B3700" s="2" t="s">
        <v>4203</v>
      </c>
      <c r="C3700" s="2" t="s">
        <v>3415</v>
      </c>
      <c r="D3700" s="3" t="s">
        <v>1581</v>
      </c>
      <c r="E3700" s="4" t="s">
        <v>17</v>
      </c>
      <c r="F3700" s="12" t="s">
        <v>4957</v>
      </c>
    </row>
    <row r="3701" spans="1:6" ht="51" x14ac:dyDescent="0.25">
      <c r="A3701" s="11">
        <f t="shared" si="57"/>
        <v>3699</v>
      </c>
      <c r="B3701" s="2" t="s">
        <v>4203</v>
      </c>
      <c r="C3701" s="2" t="s">
        <v>3415</v>
      </c>
      <c r="D3701" s="3" t="s">
        <v>1581</v>
      </c>
      <c r="E3701" s="4" t="s">
        <v>17</v>
      </c>
      <c r="F3701" s="12" t="s">
        <v>4958</v>
      </c>
    </row>
    <row r="3702" spans="1:6" ht="51" x14ac:dyDescent="0.25">
      <c r="A3702" s="11">
        <f t="shared" si="57"/>
        <v>3700</v>
      </c>
      <c r="B3702" s="2" t="s">
        <v>4203</v>
      </c>
      <c r="C3702" s="2" t="s">
        <v>4959</v>
      </c>
      <c r="D3702" s="3" t="s">
        <v>141</v>
      </c>
      <c r="E3702" s="4" t="s">
        <v>17</v>
      </c>
      <c r="F3702" s="12" t="s">
        <v>4960</v>
      </c>
    </row>
    <row r="3703" spans="1:6" ht="51" x14ac:dyDescent="0.25">
      <c r="A3703" s="11">
        <f t="shared" si="57"/>
        <v>3701</v>
      </c>
      <c r="B3703" s="2" t="s">
        <v>4203</v>
      </c>
      <c r="C3703" s="2" t="s">
        <v>4961</v>
      </c>
      <c r="D3703" s="3" t="s">
        <v>94</v>
      </c>
      <c r="E3703" s="4" t="s">
        <v>17</v>
      </c>
      <c r="F3703" s="12" t="s">
        <v>4962</v>
      </c>
    </row>
    <row r="3704" spans="1:6" ht="51" x14ac:dyDescent="0.25">
      <c r="A3704" s="11">
        <f t="shared" si="57"/>
        <v>3702</v>
      </c>
      <c r="B3704" s="2" t="s">
        <v>4203</v>
      </c>
      <c r="C3704" s="2" t="s">
        <v>4961</v>
      </c>
      <c r="D3704" s="3" t="s">
        <v>94</v>
      </c>
      <c r="E3704" s="4" t="s">
        <v>17</v>
      </c>
      <c r="F3704" s="12" t="s">
        <v>4963</v>
      </c>
    </row>
    <row r="3705" spans="1:6" ht="51" x14ac:dyDescent="0.25">
      <c r="A3705" s="11">
        <f t="shared" si="57"/>
        <v>3703</v>
      </c>
      <c r="B3705" s="2" t="s">
        <v>4203</v>
      </c>
      <c r="C3705" s="2" t="s">
        <v>4961</v>
      </c>
      <c r="D3705" s="3" t="s">
        <v>141</v>
      </c>
      <c r="E3705" s="4" t="s">
        <v>17</v>
      </c>
      <c r="F3705" s="12" t="s">
        <v>3359</v>
      </c>
    </row>
    <row r="3706" spans="1:6" ht="51" x14ac:dyDescent="0.25">
      <c r="A3706" s="11">
        <f t="shared" si="57"/>
        <v>3704</v>
      </c>
      <c r="B3706" s="2" t="s">
        <v>4203</v>
      </c>
      <c r="C3706" s="2" t="s">
        <v>4964</v>
      </c>
      <c r="D3706" s="3" t="s">
        <v>85</v>
      </c>
      <c r="E3706" s="4" t="s">
        <v>17</v>
      </c>
      <c r="F3706" s="12" t="s">
        <v>4965</v>
      </c>
    </row>
    <row r="3707" spans="1:6" ht="51" x14ac:dyDescent="0.25">
      <c r="A3707" s="11">
        <f t="shared" si="57"/>
        <v>3705</v>
      </c>
      <c r="B3707" s="2" t="s">
        <v>4203</v>
      </c>
      <c r="C3707" s="2" t="s">
        <v>4966</v>
      </c>
      <c r="D3707" s="3" t="s">
        <v>89</v>
      </c>
      <c r="E3707" s="4" t="s">
        <v>17</v>
      </c>
      <c r="F3707" s="12" t="s">
        <v>4967</v>
      </c>
    </row>
    <row r="3708" spans="1:6" ht="51" x14ac:dyDescent="0.25">
      <c r="A3708" s="11">
        <f t="shared" si="57"/>
        <v>3706</v>
      </c>
      <c r="B3708" s="2" t="s">
        <v>4203</v>
      </c>
      <c r="C3708" s="2" t="s">
        <v>4968</v>
      </c>
      <c r="D3708" s="3" t="s">
        <v>85</v>
      </c>
      <c r="E3708" s="4" t="s">
        <v>17</v>
      </c>
      <c r="F3708" s="12" t="s">
        <v>4969</v>
      </c>
    </row>
    <row r="3709" spans="1:6" ht="51" x14ac:dyDescent="0.25">
      <c r="A3709" s="11">
        <f t="shared" si="57"/>
        <v>3707</v>
      </c>
      <c r="B3709" s="2" t="s">
        <v>4203</v>
      </c>
      <c r="C3709" s="2" t="s">
        <v>4970</v>
      </c>
      <c r="D3709" s="3" t="s">
        <v>1581</v>
      </c>
      <c r="E3709" s="4" t="s">
        <v>17</v>
      </c>
      <c r="F3709" s="12" t="s">
        <v>4971</v>
      </c>
    </row>
    <row r="3710" spans="1:6" ht="51" x14ac:dyDescent="0.25">
      <c r="A3710" s="11">
        <f t="shared" si="57"/>
        <v>3708</v>
      </c>
      <c r="B3710" s="2" t="s">
        <v>4203</v>
      </c>
      <c r="C3710" s="2" t="s">
        <v>4972</v>
      </c>
      <c r="D3710" s="3" t="s">
        <v>85</v>
      </c>
      <c r="E3710" s="4" t="s">
        <v>17</v>
      </c>
      <c r="F3710" s="12" t="s">
        <v>4973</v>
      </c>
    </row>
    <row r="3711" spans="1:6" ht="51" x14ac:dyDescent="0.25">
      <c r="A3711" s="11">
        <f t="shared" si="57"/>
        <v>3709</v>
      </c>
      <c r="B3711" s="2" t="s">
        <v>4203</v>
      </c>
      <c r="C3711" s="2" t="s">
        <v>3491</v>
      </c>
      <c r="D3711" s="3" t="s">
        <v>1581</v>
      </c>
      <c r="E3711" s="4" t="s">
        <v>17</v>
      </c>
      <c r="F3711" s="12" t="s">
        <v>4974</v>
      </c>
    </row>
    <row r="3712" spans="1:6" ht="51" x14ac:dyDescent="0.25">
      <c r="A3712" s="11">
        <f t="shared" si="57"/>
        <v>3710</v>
      </c>
      <c r="B3712" s="2" t="s">
        <v>4203</v>
      </c>
      <c r="C3712" s="2" t="s">
        <v>4975</v>
      </c>
      <c r="D3712" s="3" t="s">
        <v>89</v>
      </c>
      <c r="E3712" s="4" t="s">
        <v>17</v>
      </c>
      <c r="F3712" s="12" t="s">
        <v>4976</v>
      </c>
    </row>
    <row r="3713" spans="1:6" ht="51" x14ac:dyDescent="0.25">
      <c r="A3713" s="11">
        <f t="shared" si="57"/>
        <v>3711</v>
      </c>
      <c r="B3713" s="2" t="s">
        <v>4203</v>
      </c>
      <c r="C3713" s="2" t="s">
        <v>3153</v>
      </c>
      <c r="D3713" s="3" t="s">
        <v>89</v>
      </c>
      <c r="E3713" s="4" t="s">
        <v>17</v>
      </c>
      <c r="F3713" s="12" t="s">
        <v>4977</v>
      </c>
    </row>
    <row r="3714" spans="1:6" ht="51" x14ac:dyDescent="0.25">
      <c r="A3714" s="11">
        <f t="shared" si="57"/>
        <v>3712</v>
      </c>
      <c r="B3714" s="2" t="s">
        <v>4203</v>
      </c>
      <c r="C3714" s="2" t="s">
        <v>3153</v>
      </c>
      <c r="D3714" s="3" t="s">
        <v>89</v>
      </c>
      <c r="E3714" s="4" t="s">
        <v>17</v>
      </c>
      <c r="F3714" s="12" t="s">
        <v>4978</v>
      </c>
    </row>
    <row r="3715" spans="1:6" ht="51" x14ac:dyDescent="0.25">
      <c r="A3715" s="11">
        <f t="shared" si="57"/>
        <v>3713</v>
      </c>
      <c r="B3715" s="2" t="s">
        <v>4203</v>
      </c>
      <c r="C3715" s="2" t="s">
        <v>3499</v>
      </c>
      <c r="D3715" s="3" t="s">
        <v>1581</v>
      </c>
      <c r="E3715" s="4" t="s">
        <v>17</v>
      </c>
      <c r="F3715" s="12" t="s">
        <v>670</v>
      </c>
    </row>
    <row r="3716" spans="1:6" ht="51" x14ac:dyDescent="0.25">
      <c r="A3716" s="11">
        <f t="shared" ref="A3716:A3779" si="58">ROW()-2</f>
        <v>3714</v>
      </c>
      <c r="B3716" s="2" t="s">
        <v>4203</v>
      </c>
      <c r="C3716" s="2" t="s">
        <v>4979</v>
      </c>
      <c r="D3716" s="3" t="s">
        <v>1581</v>
      </c>
      <c r="E3716" s="4" t="s">
        <v>17</v>
      </c>
      <c r="F3716" s="12" t="s">
        <v>4980</v>
      </c>
    </row>
    <row r="3717" spans="1:6" ht="51" x14ac:dyDescent="0.25">
      <c r="A3717" s="11">
        <f t="shared" si="58"/>
        <v>3715</v>
      </c>
      <c r="B3717" s="2" t="s">
        <v>4203</v>
      </c>
      <c r="C3717" s="2" t="s">
        <v>4981</v>
      </c>
      <c r="D3717" s="3" t="s">
        <v>89</v>
      </c>
      <c r="E3717" s="4" t="s">
        <v>17</v>
      </c>
      <c r="F3717" s="12" t="s">
        <v>4982</v>
      </c>
    </row>
    <row r="3718" spans="1:6" ht="51" x14ac:dyDescent="0.25">
      <c r="A3718" s="11">
        <f t="shared" si="58"/>
        <v>3716</v>
      </c>
      <c r="B3718" s="2" t="s">
        <v>4203</v>
      </c>
      <c r="C3718" s="2" t="s">
        <v>3675</v>
      </c>
      <c r="D3718" s="3" t="s">
        <v>89</v>
      </c>
      <c r="E3718" s="4" t="s">
        <v>17</v>
      </c>
      <c r="F3718" s="12" t="s">
        <v>4984</v>
      </c>
    </row>
    <row r="3719" spans="1:6" ht="51" x14ac:dyDescent="0.25">
      <c r="A3719" s="11">
        <f t="shared" si="58"/>
        <v>3717</v>
      </c>
      <c r="B3719" s="2" t="s">
        <v>4203</v>
      </c>
      <c r="C3719" s="2" t="s">
        <v>3626</v>
      </c>
      <c r="D3719" s="3" t="s">
        <v>6</v>
      </c>
      <c r="E3719" s="4" t="s">
        <v>17</v>
      </c>
      <c r="F3719" s="12" t="s">
        <v>4985</v>
      </c>
    </row>
    <row r="3720" spans="1:6" ht="51" x14ac:dyDescent="0.25">
      <c r="A3720" s="11">
        <f t="shared" si="58"/>
        <v>3718</v>
      </c>
      <c r="B3720" s="2" t="s">
        <v>4203</v>
      </c>
      <c r="C3720" s="2" t="s">
        <v>3626</v>
      </c>
      <c r="D3720" s="3" t="s">
        <v>141</v>
      </c>
      <c r="E3720" s="4" t="s">
        <v>17</v>
      </c>
      <c r="F3720" s="12" t="s">
        <v>4986</v>
      </c>
    </row>
    <row r="3721" spans="1:6" ht="51" x14ac:dyDescent="0.25">
      <c r="A3721" s="11">
        <f t="shared" si="58"/>
        <v>3719</v>
      </c>
      <c r="B3721" s="2" t="s">
        <v>4203</v>
      </c>
      <c r="C3721" s="2" t="s">
        <v>2396</v>
      </c>
      <c r="D3721" s="3" t="s">
        <v>94</v>
      </c>
      <c r="E3721" s="4" t="s">
        <v>17</v>
      </c>
      <c r="F3721" s="12" t="s">
        <v>4988</v>
      </c>
    </row>
    <row r="3722" spans="1:6" ht="51" x14ac:dyDescent="0.25">
      <c r="A3722" s="11">
        <f t="shared" si="58"/>
        <v>3720</v>
      </c>
      <c r="B3722" s="2" t="s">
        <v>4203</v>
      </c>
      <c r="C3722" s="2" t="s">
        <v>2396</v>
      </c>
      <c r="D3722" s="3" t="s">
        <v>89</v>
      </c>
      <c r="E3722" s="4" t="s">
        <v>17</v>
      </c>
      <c r="F3722" s="12" t="s">
        <v>4989</v>
      </c>
    </row>
    <row r="3723" spans="1:6" ht="51" x14ac:dyDescent="0.25">
      <c r="A3723" s="11">
        <f t="shared" si="58"/>
        <v>3721</v>
      </c>
      <c r="B3723" s="2" t="s">
        <v>4203</v>
      </c>
      <c r="C3723" s="2" t="s">
        <v>2396</v>
      </c>
      <c r="D3723" s="3" t="s">
        <v>89</v>
      </c>
      <c r="E3723" s="4" t="s">
        <v>17</v>
      </c>
      <c r="F3723" s="12" t="s">
        <v>4990</v>
      </c>
    </row>
    <row r="3724" spans="1:6" ht="51" x14ac:dyDescent="0.25">
      <c r="A3724" s="11">
        <f t="shared" si="58"/>
        <v>3722</v>
      </c>
      <c r="B3724" s="2" t="s">
        <v>4203</v>
      </c>
      <c r="C3724" s="2" t="s">
        <v>2396</v>
      </c>
      <c r="D3724" s="3" t="s">
        <v>89</v>
      </c>
      <c r="E3724" s="4" t="s">
        <v>17</v>
      </c>
      <c r="F3724" s="12" t="s">
        <v>4991</v>
      </c>
    </row>
    <row r="3725" spans="1:6" ht="51" x14ac:dyDescent="0.25">
      <c r="A3725" s="11">
        <f t="shared" si="58"/>
        <v>3723</v>
      </c>
      <c r="B3725" s="2" t="s">
        <v>4203</v>
      </c>
      <c r="C3725" s="2" t="s">
        <v>2396</v>
      </c>
      <c r="D3725" s="3" t="s">
        <v>89</v>
      </c>
      <c r="E3725" s="4" t="s">
        <v>17</v>
      </c>
      <c r="F3725" s="12" t="s">
        <v>4992</v>
      </c>
    </row>
    <row r="3726" spans="1:6" ht="51" x14ac:dyDescent="0.25">
      <c r="A3726" s="11">
        <f t="shared" si="58"/>
        <v>3724</v>
      </c>
      <c r="B3726" s="2" t="s">
        <v>4203</v>
      </c>
      <c r="C3726" s="2" t="s">
        <v>2396</v>
      </c>
      <c r="D3726" s="3" t="s">
        <v>89</v>
      </c>
      <c r="E3726" s="4" t="s">
        <v>17</v>
      </c>
      <c r="F3726" s="12" t="s">
        <v>4993</v>
      </c>
    </row>
    <row r="3727" spans="1:6" ht="51" x14ac:dyDescent="0.25">
      <c r="A3727" s="11">
        <f t="shared" si="58"/>
        <v>3725</v>
      </c>
      <c r="B3727" s="2" t="s">
        <v>4203</v>
      </c>
      <c r="C3727" s="2" t="s">
        <v>3649</v>
      </c>
      <c r="D3727" s="3" t="s">
        <v>85</v>
      </c>
      <c r="E3727" s="4" t="s">
        <v>17</v>
      </c>
      <c r="F3727" s="12" t="s">
        <v>4994</v>
      </c>
    </row>
    <row r="3728" spans="1:6" ht="51" x14ac:dyDescent="0.25">
      <c r="A3728" s="11">
        <f t="shared" si="58"/>
        <v>3726</v>
      </c>
      <c r="B3728" s="2" t="s">
        <v>4203</v>
      </c>
      <c r="C3728" s="2" t="s">
        <v>3704</v>
      </c>
      <c r="D3728" s="3" t="s">
        <v>85</v>
      </c>
      <c r="E3728" s="4" t="s">
        <v>17</v>
      </c>
      <c r="F3728" s="12" t="s">
        <v>4995</v>
      </c>
    </row>
    <row r="3729" spans="1:6" ht="51" x14ac:dyDescent="0.25">
      <c r="A3729" s="11">
        <f t="shared" si="58"/>
        <v>3727</v>
      </c>
      <c r="B3729" s="2" t="s">
        <v>4203</v>
      </c>
      <c r="C3729" s="2" t="s">
        <v>3706</v>
      </c>
      <c r="D3729" s="3" t="s">
        <v>85</v>
      </c>
      <c r="E3729" s="4" t="s">
        <v>17</v>
      </c>
      <c r="F3729" s="12" t="s">
        <v>4996</v>
      </c>
    </row>
    <row r="3730" spans="1:6" ht="51" x14ac:dyDescent="0.25">
      <c r="A3730" s="11">
        <f t="shared" si="58"/>
        <v>3728</v>
      </c>
      <c r="B3730" s="2" t="s">
        <v>4203</v>
      </c>
      <c r="C3730" s="2" t="s">
        <v>3856</v>
      </c>
      <c r="D3730" s="3" t="s">
        <v>6</v>
      </c>
      <c r="E3730" s="4" t="s">
        <v>17</v>
      </c>
      <c r="F3730" s="12" t="s">
        <v>4997</v>
      </c>
    </row>
    <row r="3731" spans="1:6" ht="51" x14ac:dyDescent="0.25">
      <c r="A3731" s="11">
        <f t="shared" si="58"/>
        <v>3729</v>
      </c>
      <c r="B3731" s="2" t="s">
        <v>4203</v>
      </c>
      <c r="C3731" s="2" t="s">
        <v>3121</v>
      </c>
      <c r="D3731" s="3" t="s">
        <v>94</v>
      </c>
      <c r="E3731" s="4" t="s">
        <v>17</v>
      </c>
      <c r="F3731" s="12" t="s">
        <v>4998</v>
      </c>
    </row>
    <row r="3732" spans="1:6" ht="51" x14ac:dyDescent="0.25">
      <c r="A3732" s="11">
        <f t="shared" si="58"/>
        <v>3730</v>
      </c>
      <c r="B3732" s="2" t="s">
        <v>4203</v>
      </c>
      <c r="C3732" s="2" t="s">
        <v>3121</v>
      </c>
      <c r="D3732" s="3" t="s">
        <v>94</v>
      </c>
      <c r="E3732" s="4" t="s">
        <v>17</v>
      </c>
      <c r="F3732" s="12" t="s">
        <v>4999</v>
      </c>
    </row>
    <row r="3733" spans="1:6" ht="51" x14ac:dyDescent="0.25">
      <c r="A3733" s="11">
        <f t="shared" si="58"/>
        <v>3731</v>
      </c>
      <c r="B3733" s="2" t="s">
        <v>4203</v>
      </c>
      <c r="C3733" s="2" t="s">
        <v>3121</v>
      </c>
      <c r="D3733" s="3" t="s">
        <v>94</v>
      </c>
      <c r="E3733" s="4" t="s">
        <v>17</v>
      </c>
      <c r="F3733" s="12" t="s">
        <v>5000</v>
      </c>
    </row>
    <row r="3734" spans="1:6" ht="51" x14ac:dyDescent="0.25">
      <c r="A3734" s="11">
        <f t="shared" si="58"/>
        <v>3732</v>
      </c>
      <c r="B3734" s="2" t="s">
        <v>4203</v>
      </c>
      <c r="C3734" s="2" t="s">
        <v>3121</v>
      </c>
      <c r="D3734" s="3" t="s">
        <v>85</v>
      </c>
      <c r="E3734" s="4" t="s">
        <v>17</v>
      </c>
      <c r="F3734" s="12" t="s">
        <v>5001</v>
      </c>
    </row>
    <row r="3735" spans="1:6" ht="63.75" x14ac:dyDescent="0.25">
      <c r="A3735" s="11">
        <f t="shared" si="58"/>
        <v>3733</v>
      </c>
      <c r="B3735" s="2" t="s">
        <v>4203</v>
      </c>
      <c r="C3735" s="2" t="s">
        <v>3121</v>
      </c>
      <c r="D3735" s="3" t="s">
        <v>85</v>
      </c>
      <c r="E3735" s="4" t="s">
        <v>17</v>
      </c>
      <c r="F3735" s="12" t="s">
        <v>5002</v>
      </c>
    </row>
    <row r="3736" spans="1:6" ht="51" x14ac:dyDescent="0.25">
      <c r="A3736" s="11">
        <f t="shared" si="58"/>
        <v>3734</v>
      </c>
      <c r="B3736" s="2" t="s">
        <v>4203</v>
      </c>
      <c r="C3736" s="2" t="s">
        <v>3121</v>
      </c>
      <c r="D3736" s="3" t="s">
        <v>85</v>
      </c>
      <c r="E3736" s="4" t="s">
        <v>17</v>
      </c>
      <c r="F3736" s="12" t="s">
        <v>5003</v>
      </c>
    </row>
    <row r="3737" spans="1:6" ht="51" x14ac:dyDescent="0.25">
      <c r="A3737" s="11">
        <f t="shared" si="58"/>
        <v>3735</v>
      </c>
      <c r="B3737" s="2" t="s">
        <v>4203</v>
      </c>
      <c r="C3737" s="2" t="s">
        <v>3121</v>
      </c>
      <c r="D3737" s="3" t="s">
        <v>85</v>
      </c>
      <c r="E3737" s="4" t="s">
        <v>17</v>
      </c>
      <c r="F3737" s="12" t="s">
        <v>5004</v>
      </c>
    </row>
    <row r="3738" spans="1:6" ht="51" x14ac:dyDescent="0.25">
      <c r="A3738" s="11">
        <f t="shared" si="58"/>
        <v>3736</v>
      </c>
      <c r="B3738" s="2" t="s">
        <v>4203</v>
      </c>
      <c r="C3738" s="2" t="s">
        <v>3121</v>
      </c>
      <c r="D3738" s="3" t="s">
        <v>141</v>
      </c>
      <c r="E3738" s="4" t="s">
        <v>17</v>
      </c>
      <c r="F3738" s="12" t="s">
        <v>5005</v>
      </c>
    </row>
    <row r="3739" spans="1:6" ht="51" x14ac:dyDescent="0.25">
      <c r="A3739" s="11">
        <f t="shared" si="58"/>
        <v>3737</v>
      </c>
      <c r="B3739" s="2" t="s">
        <v>4203</v>
      </c>
      <c r="C3739" s="2" t="s">
        <v>3121</v>
      </c>
      <c r="D3739" s="3" t="s">
        <v>141</v>
      </c>
      <c r="E3739" s="4" t="s">
        <v>17</v>
      </c>
      <c r="F3739" s="12" t="s">
        <v>5006</v>
      </c>
    </row>
    <row r="3740" spans="1:6" ht="89.25" x14ac:dyDescent="0.25">
      <c r="A3740" s="11">
        <f t="shared" si="58"/>
        <v>3738</v>
      </c>
      <c r="B3740" s="2" t="s">
        <v>4203</v>
      </c>
      <c r="C3740" s="2" t="s">
        <v>3121</v>
      </c>
      <c r="D3740" s="3" t="s">
        <v>141</v>
      </c>
      <c r="E3740" s="4" t="s">
        <v>17</v>
      </c>
      <c r="F3740" s="12" t="s">
        <v>5007</v>
      </c>
    </row>
    <row r="3741" spans="1:6" ht="51" x14ac:dyDescent="0.25">
      <c r="A3741" s="11">
        <f t="shared" si="58"/>
        <v>3739</v>
      </c>
      <c r="B3741" s="2" t="s">
        <v>4203</v>
      </c>
      <c r="C3741" s="2" t="s">
        <v>5008</v>
      </c>
      <c r="D3741" s="3" t="s">
        <v>6</v>
      </c>
      <c r="E3741" s="4" t="s">
        <v>17</v>
      </c>
      <c r="F3741" s="12" t="s">
        <v>5009</v>
      </c>
    </row>
    <row r="3742" spans="1:6" ht="51" x14ac:dyDescent="0.25">
      <c r="A3742" s="11">
        <f t="shared" si="58"/>
        <v>3740</v>
      </c>
      <c r="B3742" s="2" t="s">
        <v>4203</v>
      </c>
      <c r="C3742" s="2" t="s">
        <v>3810</v>
      </c>
      <c r="D3742" s="3" t="s">
        <v>85</v>
      </c>
      <c r="E3742" s="4" t="s">
        <v>17</v>
      </c>
      <c r="F3742" s="12" t="s">
        <v>5010</v>
      </c>
    </row>
    <row r="3743" spans="1:6" ht="51" x14ac:dyDescent="0.25">
      <c r="A3743" s="11">
        <f t="shared" si="58"/>
        <v>3741</v>
      </c>
      <c r="B3743" s="2" t="s">
        <v>4203</v>
      </c>
      <c r="C3743" s="2" t="s">
        <v>3810</v>
      </c>
      <c r="D3743" s="3" t="s">
        <v>141</v>
      </c>
      <c r="E3743" s="4" t="s">
        <v>17</v>
      </c>
      <c r="F3743" s="12" t="s">
        <v>5011</v>
      </c>
    </row>
    <row r="3744" spans="1:6" ht="51" x14ac:dyDescent="0.25">
      <c r="A3744" s="11">
        <f t="shared" si="58"/>
        <v>3742</v>
      </c>
      <c r="B3744" s="2" t="s">
        <v>4203</v>
      </c>
      <c r="C3744" s="2" t="s">
        <v>5013</v>
      </c>
      <c r="D3744" s="3" t="s">
        <v>85</v>
      </c>
      <c r="E3744" s="4" t="s">
        <v>17</v>
      </c>
      <c r="F3744" s="12" t="s">
        <v>5014</v>
      </c>
    </row>
    <row r="3745" spans="1:6" ht="51" x14ac:dyDescent="0.25">
      <c r="A3745" s="11">
        <f t="shared" si="58"/>
        <v>3743</v>
      </c>
      <c r="B3745" s="2" t="s">
        <v>4203</v>
      </c>
      <c r="C3745" s="2" t="s">
        <v>5015</v>
      </c>
      <c r="D3745" s="3" t="s">
        <v>141</v>
      </c>
      <c r="E3745" s="4" t="s">
        <v>17</v>
      </c>
      <c r="F3745" s="12" t="s">
        <v>5016</v>
      </c>
    </row>
    <row r="3746" spans="1:6" ht="51" x14ac:dyDescent="0.25">
      <c r="A3746" s="11">
        <f t="shared" si="58"/>
        <v>3744</v>
      </c>
      <c r="B3746" s="2" t="s">
        <v>4203</v>
      </c>
      <c r="C3746" s="2" t="s">
        <v>5018</v>
      </c>
      <c r="D3746" s="3" t="s">
        <v>85</v>
      </c>
      <c r="E3746" s="4" t="s">
        <v>17</v>
      </c>
      <c r="F3746" s="12" t="s">
        <v>5019</v>
      </c>
    </row>
    <row r="3747" spans="1:6" ht="51" x14ac:dyDescent="0.25">
      <c r="A3747" s="11">
        <f t="shared" si="58"/>
        <v>3745</v>
      </c>
      <c r="B3747" s="2" t="s">
        <v>4203</v>
      </c>
      <c r="C3747" s="2" t="s">
        <v>5020</v>
      </c>
      <c r="D3747" s="3" t="s">
        <v>94</v>
      </c>
      <c r="E3747" s="4" t="s">
        <v>17</v>
      </c>
      <c r="F3747" s="12" t="s">
        <v>5021</v>
      </c>
    </row>
    <row r="3748" spans="1:6" ht="51" x14ac:dyDescent="0.25">
      <c r="A3748" s="11">
        <f t="shared" si="58"/>
        <v>3746</v>
      </c>
      <c r="B3748" s="2" t="s">
        <v>4203</v>
      </c>
      <c r="C3748" s="2" t="s">
        <v>5020</v>
      </c>
      <c r="D3748" s="3" t="s">
        <v>89</v>
      </c>
      <c r="E3748" s="4" t="s">
        <v>17</v>
      </c>
      <c r="F3748" s="12" t="s">
        <v>5022</v>
      </c>
    </row>
    <row r="3749" spans="1:6" ht="51" x14ac:dyDescent="0.25">
      <c r="A3749" s="11">
        <f t="shared" si="58"/>
        <v>3747</v>
      </c>
      <c r="B3749" s="2" t="s">
        <v>4203</v>
      </c>
      <c r="C3749" s="2" t="s">
        <v>3982</v>
      </c>
      <c r="D3749" s="3" t="s">
        <v>89</v>
      </c>
      <c r="E3749" s="4" t="s">
        <v>17</v>
      </c>
      <c r="F3749" s="12" t="s">
        <v>5023</v>
      </c>
    </row>
    <row r="3750" spans="1:6" ht="51" x14ac:dyDescent="0.25">
      <c r="A3750" s="11">
        <f t="shared" si="58"/>
        <v>3748</v>
      </c>
      <c r="B3750" s="2" t="s">
        <v>4203</v>
      </c>
      <c r="C3750" s="2" t="s">
        <v>5024</v>
      </c>
      <c r="D3750" s="3" t="s">
        <v>85</v>
      </c>
      <c r="E3750" s="4" t="s">
        <v>17</v>
      </c>
      <c r="F3750" s="12" t="s">
        <v>5025</v>
      </c>
    </row>
    <row r="3751" spans="1:6" ht="51" x14ac:dyDescent="0.25">
      <c r="A3751" s="11">
        <f t="shared" si="58"/>
        <v>3749</v>
      </c>
      <c r="B3751" s="2" t="s">
        <v>4203</v>
      </c>
      <c r="C3751" s="2" t="s">
        <v>226</v>
      </c>
      <c r="D3751" s="3" t="s">
        <v>85</v>
      </c>
      <c r="E3751" s="4" t="s">
        <v>17</v>
      </c>
      <c r="F3751" s="12" t="s">
        <v>5026</v>
      </c>
    </row>
    <row r="3752" spans="1:6" ht="51" x14ac:dyDescent="0.25">
      <c r="A3752" s="11">
        <f t="shared" si="58"/>
        <v>3750</v>
      </c>
      <c r="B3752" s="2" t="s">
        <v>4203</v>
      </c>
      <c r="C3752" s="2" t="s">
        <v>226</v>
      </c>
      <c r="D3752" s="3" t="s">
        <v>141</v>
      </c>
      <c r="E3752" s="4" t="s">
        <v>17</v>
      </c>
      <c r="F3752" s="12" t="s">
        <v>5027</v>
      </c>
    </row>
    <row r="3753" spans="1:6" ht="51" x14ac:dyDescent="0.25">
      <c r="A3753" s="11">
        <f t="shared" si="58"/>
        <v>3751</v>
      </c>
      <c r="B3753" s="2" t="s">
        <v>4203</v>
      </c>
      <c r="C3753" s="2" t="s">
        <v>226</v>
      </c>
      <c r="D3753" s="3" t="s">
        <v>141</v>
      </c>
      <c r="E3753" s="4" t="s">
        <v>17</v>
      </c>
      <c r="F3753" s="12" t="s">
        <v>5028</v>
      </c>
    </row>
    <row r="3754" spans="1:6" ht="51" x14ac:dyDescent="0.25">
      <c r="A3754" s="11">
        <f t="shared" si="58"/>
        <v>3752</v>
      </c>
      <c r="B3754" s="2" t="s">
        <v>4203</v>
      </c>
      <c r="C3754" s="2" t="s">
        <v>226</v>
      </c>
      <c r="D3754" s="3" t="s">
        <v>141</v>
      </c>
      <c r="E3754" s="4" t="s">
        <v>17</v>
      </c>
      <c r="F3754" s="12" t="s">
        <v>5029</v>
      </c>
    </row>
    <row r="3755" spans="1:6" ht="51" x14ac:dyDescent="0.25">
      <c r="A3755" s="11">
        <f t="shared" si="58"/>
        <v>3753</v>
      </c>
      <c r="B3755" s="2" t="s">
        <v>4203</v>
      </c>
      <c r="C3755" s="2" t="s">
        <v>226</v>
      </c>
      <c r="D3755" s="3" t="s">
        <v>141</v>
      </c>
      <c r="E3755" s="4" t="s">
        <v>17</v>
      </c>
      <c r="F3755" s="12" t="s">
        <v>5030</v>
      </c>
    </row>
    <row r="3756" spans="1:6" ht="51" x14ac:dyDescent="0.25">
      <c r="A3756" s="11">
        <f t="shared" si="58"/>
        <v>3754</v>
      </c>
      <c r="B3756" s="2" t="s">
        <v>4203</v>
      </c>
      <c r="C3756" s="2" t="s">
        <v>226</v>
      </c>
      <c r="D3756" s="3" t="s">
        <v>141</v>
      </c>
      <c r="E3756" s="4" t="s">
        <v>17</v>
      </c>
      <c r="F3756" s="12" t="s">
        <v>5031</v>
      </c>
    </row>
    <row r="3757" spans="1:6" ht="89.25" x14ac:dyDescent="0.25">
      <c r="A3757" s="11">
        <f t="shared" si="58"/>
        <v>3755</v>
      </c>
      <c r="B3757" s="2" t="s">
        <v>4203</v>
      </c>
      <c r="C3757" s="2" t="s">
        <v>226</v>
      </c>
      <c r="D3757" s="3" t="s">
        <v>141</v>
      </c>
      <c r="E3757" s="4" t="s">
        <v>17</v>
      </c>
      <c r="F3757" s="12" t="s">
        <v>5032</v>
      </c>
    </row>
    <row r="3758" spans="1:6" ht="51" x14ac:dyDescent="0.25">
      <c r="A3758" s="11">
        <f t="shared" si="58"/>
        <v>3756</v>
      </c>
      <c r="B3758" s="2" t="s">
        <v>4203</v>
      </c>
      <c r="C3758" s="2" t="s">
        <v>226</v>
      </c>
      <c r="D3758" s="3" t="s">
        <v>141</v>
      </c>
      <c r="E3758" s="4" t="s">
        <v>17</v>
      </c>
      <c r="F3758" s="12" t="s">
        <v>5033</v>
      </c>
    </row>
    <row r="3759" spans="1:6" ht="76.5" x14ac:dyDescent="0.25">
      <c r="A3759" s="11">
        <f t="shared" si="58"/>
        <v>3757</v>
      </c>
      <c r="B3759" s="2" t="s">
        <v>4203</v>
      </c>
      <c r="C3759" s="2" t="s">
        <v>226</v>
      </c>
      <c r="D3759" s="3" t="s">
        <v>141</v>
      </c>
      <c r="E3759" s="4" t="s">
        <v>17</v>
      </c>
      <c r="F3759" s="12" t="s">
        <v>5034</v>
      </c>
    </row>
    <row r="3760" spans="1:6" ht="63.75" x14ac:dyDescent="0.25">
      <c r="A3760" s="11">
        <f t="shared" si="58"/>
        <v>3758</v>
      </c>
      <c r="B3760" s="2" t="s">
        <v>4203</v>
      </c>
      <c r="C3760" s="2" t="s">
        <v>226</v>
      </c>
      <c r="D3760" s="3" t="s">
        <v>141</v>
      </c>
      <c r="E3760" s="4" t="s">
        <v>17</v>
      </c>
      <c r="F3760" s="12" t="s">
        <v>5035</v>
      </c>
    </row>
    <row r="3761" spans="1:6" ht="89.25" x14ac:dyDescent="0.25">
      <c r="A3761" s="11">
        <f t="shared" si="58"/>
        <v>3759</v>
      </c>
      <c r="B3761" s="2" t="s">
        <v>4203</v>
      </c>
      <c r="C3761" s="2" t="s">
        <v>226</v>
      </c>
      <c r="D3761" s="3" t="s">
        <v>141</v>
      </c>
      <c r="E3761" s="4" t="s">
        <v>17</v>
      </c>
      <c r="F3761" s="12" t="s">
        <v>5036</v>
      </c>
    </row>
    <row r="3762" spans="1:6" ht="51" x14ac:dyDescent="0.25">
      <c r="A3762" s="11">
        <f t="shared" si="58"/>
        <v>3760</v>
      </c>
      <c r="B3762" s="2" t="s">
        <v>4203</v>
      </c>
      <c r="C3762" s="2" t="s">
        <v>226</v>
      </c>
      <c r="D3762" s="3" t="s">
        <v>89</v>
      </c>
      <c r="E3762" s="4" t="s">
        <v>17</v>
      </c>
      <c r="F3762" s="12" t="s">
        <v>5037</v>
      </c>
    </row>
    <row r="3763" spans="1:6" ht="51" x14ac:dyDescent="0.25">
      <c r="A3763" s="11">
        <f t="shared" si="58"/>
        <v>3761</v>
      </c>
      <c r="B3763" s="2" t="s">
        <v>4203</v>
      </c>
      <c r="C3763" s="2" t="s">
        <v>226</v>
      </c>
      <c r="D3763" s="3" t="s">
        <v>89</v>
      </c>
      <c r="E3763" s="4" t="s">
        <v>17</v>
      </c>
      <c r="F3763" s="12" t="s">
        <v>5038</v>
      </c>
    </row>
    <row r="3764" spans="1:6" ht="51" x14ac:dyDescent="0.25">
      <c r="A3764" s="11">
        <f t="shared" si="58"/>
        <v>3762</v>
      </c>
      <c r="B3764" s="2" t="s">
        <v>4203</v>
      </c>
      <c r="C3764" s="2" t="s">
        <v>226</v>
      </c>
      <c r="D3764" s="3" t="s">
        <v>89</v>
      </c>
      <c r="E3764" s="4" t="s">
        <v>17</v>
      </c>
      <c r="F3764" s="12" t="s">
        <v>5039</v>
      </c>
    </row>
    <row r="3765" spans="1:6" ht="51" x14ac:dyDescent="0.25">
      <c r="A3765" s="11">
        <f t="shared" si="58"/>
        <v>3763</v>
      </c>
      <c r="B3765" s="2" t="s">
        <v>4203</v>
      </c>
      <c r="C3765" s="2" t="s">
        <v>117</v>
      </c>
      <c r="D3765" s="3" t="s">
        <v>94</v>
      </c>
      <c r="E3765" s="4" t="s">
        <v>17</v>
      </c>
      <c r="F3765" s="12" t="s">
        <v>5040</v>
      </c>
    </row>
    <row r="3766" spans="1:6" ht="51" x14ac:dyDescent="0.25">
      <c r="A3766" s="11">
        <f t="shared" si="58"/>
        <v>3764</v>
      </c>
      <c r="B3766" s="2" t="s">
        <v>4203</v>
      </c>
      <c r="C3766" s="2" t="s">
        <v>117</v>
      </c>
      <c r="D3766" s="3" t="s">
        <v>94</v>
      </c>
      <c r="E3766" s="4" t="s">
        <v>17</v>
      </c>
      <c r="F3766" s="12" t="s">
        <v>5041</v>
      </c>
    </row>
    <row r="3767" spans="1:6" ht="51" x14ac:dyDescent="0.25">
      <c r="A3767" s="11">
        <f t="shared" si="58"/>
        <v>3765</v>
      </c>
      <c r="B3767" s="2" t="s">
        <v>4203</v>
      </c>
      <c r="C3767" s="2" t="s">
        <v>117</v>
      </c>
      <c r="D3767" s="3" t="s">
        <v>94</v>
      </c>
      <c r="E3767" s="4" t="s">
        <v>17</v>
      </c>
      <c r="F3767" s="12" t="s">
        <v>5042</v>
      </c>
    </row>
    <row r="3768" spans="1:6" ht="51" x14ac:dyDescent="0.25">
      <c r="A3768" s="11">
        <f t="shared" si="58"/>
        <v>3766</v>
      </c>
      <c r="B3768" s="2" t="s">
        <v>4203</v>
      </c>
      <c r="C3768" s="2" t="s">
        <v>117</v>
      </c>
      <c r="D3768" s="3" t="s">
        <v>141</v>
      </c>
      <c r="E3768" s="4" t="s">
        <v>17</v>
      </c>
      <c r="F3768" s="12" t="s">
        <v>5043</v>
      </c>
    </row>
    <row r="3769" spans="1:6" ht="51" x14ac:dyDescent="0.25">
      <c r="A3769" s="11">
        <f t="shared" si="58"/>
        <v>3767</v>
      </c>
      <c r="B3769" s="2" t="s">
        <v>4203</v>
      </c>
      <c r="C3769" s="2" t="s">
        <v>117</v>
      </c>
      <c r="D3769" s="3" t="s">
        <v>141</v>
      </c>
      <c r="E3769" s="4" t="s">
        <v>17</v>
      </c>
      <c r="F3769" s="12" t="s">
        <v>5044</v>
      </c>
    </row>
    <row r="3770" spans="1:6" ht="51" x14ac:dyDescent="0.25">
      <c r="A3770" s="11">
        <f t="shared" si="58"/>
        <v>3768</v>
      </c>
      <c r="B3770" s="2" t="s">
        <v>4203</v>
      </c>
      <c r="C3770" s="2" t="s">
        <v>117</v>
      </c>
      <c r="D3770" s="3" t="s">
        <v>141</v>
      </c>
      <c r="E3770" s="4" t="s">
        <v>17</v>
      </c>
      <c r="F3770" s="12" t="s">
        <v>5045</v>
      </c>
    </row>
    <row r="3771" spans="1:6" ht="51" x14ac:dyDescent="0.25">
      <c r="A3771" s="11">
        <f t="shared" si="58"/>
        <v>3769</v>
      </c>
      <c r="B3771" s="2" t="s">
        <v>4203</v>
      </c>
      <c r="C3771" s="2" t="s">
        <v>117</v>
      </c>
      <c r="D3771" s="3" t="s">
        <v>141</v>
      </c>
      <c r="E3771" s="4" t="s">
        <v>17</v>
      </c>
      <c r="F3771" s="12" t="s">
        <v>5046</v>
      </c>
    </row>
    <row r="3772" spans="1:6" ht="51" x14ac:dyDescent="0.25">
      <c r="A3772" s="11">
        <f t="shared" si="58"/>
        <v>3770</v>
      </c>
      <c r="B3772" s="2" t="s">
        <v>4203</v>
      </c>
      <c r="C3772" s="2" t="s">
        <v>117</v>
      </c>
      <c r="D3772" s="3" t="s">
        <v>141</v>
      </c>
      <c r="E3772" s="4" t="s">
        <v>17</v>
      </c>
      <c r="F3772" s="12" t="s">
        <v>5047</v>
      </c>
    </row>
    <row r="3773" spans="1:6" ht="51" x14ac:dyDescent="0.25">
      <c r="A3773" s="11">
        <f t="shared" si="58"/>
        <v>3771</v>
      </c>
      <c r="B3773" s="2" t="s">
        <v>4203</v>
      </c>
      <c r="C3773" s="2" t="s">
        <v>117</v>
      </c>
      <c r="D3773" s="3" t="s">
        <v>141</v>
      </c>
      <c r="E3773" s="4" t="s">
        <v>17</v>
      </c>
      <c r="F3773" s="12" t="s">
        <v>5048</v>
      </c>
    </row>
    <row r="3774" spans="1:6" ht="51" x14ac:dyDescent="0.25">
      <c r="A3774" s="11">
        <f t="shared" si="58"/>
        <v>3772</v>
      </c>
      <c r="B3774" s="2" t="s">
        <v>4203</v>
      </c>
      <c r="C3774" s="2" t="s">
        <v>117</v>
      </c>
      <c r="D3774" s="3" t="s">
        <v>141</v>
      </c>
      <c r="E3774" s="4" t="s">
        <v>17</v>
      </c>
      <c r="F3774" s="12" t="s">
        <v>5049</v>
      </c>
    </row>
    <row r="3775" spans="1:6" ht="51" x14ac:dyDescent="0.25">
      <c r="A3775" s="11">
        <f t="shared" si="58"/>
        <v>3773</v>
      </c>
      <c r="B3775" s="2" t="s">
        <v>4203</v>
      </c>
      <c r="C3775" s="2" t="s">
        <v>117</v>
      </c>
      <c r="D3775" s="3" t="s">
        <v>141</v>
      </c>
      <c r="E3775" s="4" t="s">
        <v>17</v>
      </c>
      <c r="F3775" s="12" t="s">
        <v>5050</v>
      </c>
    </row>
    <row r="3776" spans="1:6" ht="51" x14ac:dyDescent="0.25">
      <c r="A3776" s="11">
        <f t="shared" si="58"/>
        <v>3774</v>
      </c>
      <c r="B3776" s="2" t="s">
        <v>4203</v>
      </c>
      <c r="C3776" s="2" t="s">
        <v>117</v>
      </c>
      <c r="D3776" s="3" t="s">
        <v>1581</v>
      </c>
      <c r="E3776" s="4" t="s">
        <v>17</v>
      </c>
      <c r="F3776" s="12" t="s">
        <v>5051</v>
      </c>
    </row>
    <row r="3777" spans="1:6" ht="51" x14ac:dyDescent="0.25">
      <c r="A3777" s="11">
        <f t="shared" si="58"/>
        <v>3775</v>
      </c>
      <c r="B3777" s="2" t="s">
        <v>4203</v>
      </c>
      <c r="C3777" s="2" t="s">
        <v>117</v>
      </c>
      <c r="D3777" s="3" t="s">
        <v>1581</v>
      </c>
      <c r="E3777" s="4" t="s">
        <v>17</v>
      </c>
      <c r="F3777" s="12" t="s">
        <v>5052</v>
      </c>
    </row>
    <row r="3778" spans="1:6" ht="51" x14ac:dyDescent="0.25">
      <c r="A3778" s="11">
        <f t="shared" si="58"/>
        <v>3776</v>
      </c>
      <c r="B3778" s="2" t="s">
        <v>4203</v>
      </c>
      <c r="C3778" s="2" t="s">
        <v>117</v>
      </c>
      <c r="D3778" s="3" t="s">
        <v>1581</v>
      </c>
      <c r="E3778" s="4" t="s">
        <v>17</v>
      </c>
      <c r="F3778" s="12" t="s">
        <v>5053</v>
      </c>
    </row>
    <row r="3779" spans="1:6" ht="51" x14ac:dyDescent="0.25">
      <c r="A3779" s="11">
        <f t="shared" si="58"/>
        <v>3777</v>
      </c>
      <c r="B3779" s="2" t="s">
        <v>4203</v>
      </c>
      <c r="C3779" s="2" t="s">
        <v>117</v>
      </c>
      <c r="D3779" s="3" t="s">
        <v>89</v>
      </c>
      <c r="E3779" s="4" t="s">
        <v>17</v>
      </c>
      <c r="F3779" s="12" t="s">
        <v>5054</v>
      </c>
    </row>
    <row r="3780" spans="1:6" ht="51" x14ac:dyDescent="0.25">
      <c r="A3780" s="11">
        <f t="shared" ref="A3780:A3843" si="59">ROW()-2</f>
        <v>3778</v>
      </c>
      <c r="B3780" s="2" t="s">
        <v>4203</v>
      </c>
      <c r="C3780" s="2" t="s">
        <v>5055</v>
      </c>
      <c r="D3780" s="3" t="s">
        <v>89</v>
      </c>
      <c r="E3780" s="4" t="s">
        <v>17</v>
      </c>
      <c r="F3780" s="12" t="s">
        <v>5056</v>
      </c>
    </row>
    <row r="3781" spans="1:6" ht="76.5" x14ac:dyDescent="0.25">
      <c r="A3781" s="11">
        <f t="shared" si="59"/>
        <v>3779</v>
      </c>
      <c r="B3781" s="2" t="s">
        <v>4203</v>
      </c>
      <c r="C3781" s="2" t="s">
        <v>3154</v>
      </c>
      <c r="D3781" s="3" t="s">
        <v>141</v>
      </c>
      <c r="E3781" s="4" t="s">
        <v>17</v>
      </c>
      <c r="F3781" s="12" t="s">
        <v>5057</v>
      </c>
    </row>
    <row r="3782" spans="1:6" ht="63.75" x14ac:dyDescent="0.25">
      <c r="A3782" s="11">
        <f t="shared" si="59"/>
        <v>3780</v>
      </c>
      <c r="B3782" s="2" t="s">
        <v>4203</v>
      </c>
      <c r="C3782" s="2" t="s">
        <v>3154</v>
      </c>
      <c r="D3782" s="3" t="s">
        <v>141</v>
      </c>
      <c r="E3782" s="4" t="s">
        <v>17</v>
      </c>
      <c r="F3782" s="12" t="s">
        <v>5058</v>
      </c>
    </row>
    <row r="3783" spans="1:6" ht="51" x14ac:dyDescent="0.25">
      <c r="A3783" s="11">
        <f t="shared" si="59"/>
        <v>3781</v>
      </c>
      <c r="B3783" s="2" t="s">
        <v>4203</v>
      </c>
      <c r="C3783" s="2" t="s">
        <v>4026</v>
      </c>
      <c r="D3783" s="3" t="s">
        <v>94</v>
      </c>
      <c r="E3783" s="4" t="s">
        <v>17</v>
      </c>
      <c r="F3783" s="12" t="s">
        <v>5059</v>
      </c>
    </row>
    <row r="3784" spans="1:6" ht="51" x14ac:dyDescent="0.25">
      <c r="A3784" s="11">
        <f t="shared" si="59"/>
        <v>3782</v>
      </c>
      <c r="B3784" s="2" t="s">
        <v>4203</v>
      </c>
      <c r="C3784" s="2" t="s">
        <v>5061</v>
      </c>
      <c r="D3784" s="3" t="s">
        <v>6</v>
      </c>
      <c r="E3784" s="4" t="s">
        <v>17</v>
      </c>
      <c r="F3784" s="12" t="s">
        <v>5062</v>
      </c>
    </row>
    <row r="3785" spans="1:6" ht="51" x14ac:dyDescent="0.25">
      <c r="A3785" s="11">
        <f t="shared" si="59"/>
        <v>3783</v>
      </c>
      <c r="B3785" s="2" t="s">
        <v>4203</v>
      </c>
      <c r="C3785" s="2" t="s">
        <v>5061</v>
      </c>
      <c r="D3785" s="3" t="s">
        <v>89</v>
      </c>
      <c r="E3785" s="4" t="s">
        <v>17</v>
      </c>
      <c r="F3785" s="12" t="s">
        <v>5063</v>
      </c>
    </row>
    <row r="3786" spans="1:6" ht="51" x14ac:dyDescent="0.25">
      <c r="A3786" s="11">
        <f t="shared" si="59"/>
        <v>3784</v>
      </c>
      <c r="B3786" s="2" t="s">
        <v>4203</v>
      </c>
      <c r="C3786" s="2" t="s">
        <v>5061</v>
      </c>
      <c r="D3786" s="3" t="s">
        <v>89</v>
      </c>
      <c r="E3786" s="4" t="s">
        <v>17</v>
      </c>
      <c r="F3786" s="12" t="s">
        <v>5064</v>
      </c>
    </row>
    <row r="3787" spans="1:6" ht="51" x14ac:dyDescent="0.25">
      <c r="A3787" s="11">
        <f t="shared" si="59"/>
        <v>3785</v>
      </c>
      <c r="B3787" s="2" t="s">
        <v>4203</v>
      </c>
      <c r="C3787" s="2" t="s">
        <v>5061</v>
      </c>
      <c r="D3787" s="3" t="s">
        <v>89</v>
      </c>
      <c r="E3787" s="4" t="s">
        <v>17</v>
      </c>
      <c r="F3787" s="12" t="s">
        <v>5065</v>
      </c>
    </row>
    <row r="3788" spans="1:6" ht="51" x14ac:dyDescent="0.25">
      <c r="A3788" s="11">
        <f t="shared" si="59"/>
        <v>3786</v>
      </c>
      <c r="B3788" s="2" t="s">
        <v>4203</v>
      </c>
      <c r="C3788" s="2" t="s">
        <v>4029</v>
      </c>
      <c r="D3788" s="3" t="s">
        <v>94</v>
      </c>
      <c r="E3788" s="4" t="s">
        <v>17</v>
      </c>
      <c r="F3788" s="12" t="s">
        <v>5066</v>
      </c>
    </row>
    <row r="3789" spans="1:6" ht="51" x14ac:dyDescent="0.25">
      <c r="A3789" s="11">
        <f t="shared" si="59"/>
        <v>3787</v>
      </c>
      <c r="B3789" s="2" t="s">
        <v>4203</v>
      </c>
      <c r="C3789" s="2" t="s">
        <v>4029</v>
      </c>
      <c r="D3789" s="3" t="s">
        <v>94</v>
      </c>
      <c r="E3789" s="4" t="s">
        <v>17</v>
      </c>
      <c r="F3789" s="12" t="s">
        <v>5067</v>
      </c>
    </row>
    <row r="3790" spans="1:6" ht="51" x14ac:dyDescent="0.25">
      <c r="A3790" s="11">
        <f t="shared" si="59"/>
        <v>3788</v>
      </c>
      <c r="B3790" s="2" t="s">
        <v>4203</v>
      </c>
      <c r="C3790" s="2" t="s">
        <v>4029</v>
      </c>
      <c r="D3790" s="3" t="s">
        <v>6</v>
      </c>
      <c r="E3790" s="4" t="s">
        <v>17</v>
      </c>
      <c r="F3790" s="12" t="s">
        <v>5068</v>
      </c>
    </row>
    <row r="3791" spans="1:6" ht="51" x14ac:dyDescent="0.25">
      <c r="A3791" s="11">
        <f t="shared" si="59"/>
        <v>3789</v>
      </c>
      <c r="B3791" s="2" t="s">
        <v>4203</v>
      </c>
      <c r="C3791" s="2" t="s">
        <v>4029</v>
      </c>
      <c r="D3791" s="3" t="s">
        <v>6</v>
      </c>
      <c r="E3791" s="4" t="s">
        <v>17</v>
      </c>
      <c r="F3791" s="12" t="s">
        <v>5069</v>
      </c>
    </row>
    <row r="3792" spans="1:6" ht="51" x14ac:dyDescent="0.25">
      <c r="A3792" s="11">
        <f t="shared" si="59"/>
        <v>3790</v>
      </c>
      <c r="B3792" s="2" t="s">
        <v>4203</v>
      </c>
      <c r="C3792" s="2" t="s">
        <v>4029</v>
      </c>
      <c r="D3792" s="3" t="s">
        <v>6</v>
      </c>
      <c r="E3792" s="4" t="s">
        <v>17</v>
      </c>
      <c r="F3792" s="12" t="s">
        <v>5070</v>
      </c>
    </row>
    <row r="3793" spans="1:6" ht="51" x14ac:dyDescent="0.25">
      <c r="A3793" s="11">
        <f t="shared" si="59"/>
        <v>3791</v>
      </c>
      <c r="B3793" s="2" t="s">
        <v>4203</v>
      </c>
      <c r="C3793" s="2" t="s">
        <v>4029</v>
      </c>
      <c r="D3793" s="3" t="s">
        <v>6</v>
      </c>
      <c r="E3793" s="4" t="s">
        <v>17</v>
      </c>
      <c r="F3793" s="12" t="s">
        <v>5071</v>
      </c>
    </row>
    <row r="3794" spans="1:6" ht="51" x14ac:dyDescent="0.25">
      <c r="A3794" s="11">
        <f t="shared" si="59"/>
        <v>3792</v>
      </c>
      <c r="B3794" s="2" t="s">
        <v>4203</v>
      </c>
      <c r="C3794" s="2" t="s">
        <v>4029</v>
      </c>
      <c r="D3794" s="3" t="s">
        <v>85</v>
      </c>
      <c r="E3794" s="4" t="s">
        <v>17</v>
      </c>
      <c r="F3794" s="12" t="s">
        <v>5072</v>
      </c>
    </row>
    <row r="3795" spans="1:6" ht="51" x14ac:dyDescent="0.25">
      <c r="A3795" s="11">
        <f t="shared" si="59"/>
        <v>3793</v>
      </c>
      <c r="B3795" s="2" t="s">
        <v>4203</v>
      </c>
      <c r="C3795" s="2" t="s">
        <v>4029</v>
      </c>
      <c r="D3795" s="3" t="s">
        <v>85</v>
      </c>
      <c r="E3795" s="4" t="s">
        <v>17</v>
      </c>
      <c r="F3795" s="12" t="s">
        <v>5073</v>
      </c>
    </row>
    <row r="3796" spans="1:6" ht="51" x14ac:dyDescent="0.25">
      <c r="A3796" s="11">
        <f t="shared" si="59"/>
        <v>3794</v>
      </c>
      <c r="B3796" s="2" t="s">
        <v>4203</v>
      </c>
      <c r="C3796" s="2" t="s">
        <v>4029</v>
      </c>
      <c r="D3796" s="3" t="s">
        <v>129</v>
      </c>
      <c r="E3796" s="4" t="s">
        <v>17</v>
      </c>
      <c r="F3796" s="12" t="s">
        <v>5074</v>
      </c>
    </row>
    <row r="3797" spans="1:6" ht="51" x14ac:dyDescent="0.25">
      <c r="A3797" s="11">
        <f t="shared" si="59"/>
        <v>3795</v>
      </c>
      <c r="B3797" s="2" t="s">
        <v>4203</v>
      </c>
      <c r="C3797" s="2" t="s">
        <v>4029</v>
      </c>
      <c r="D3797" s="3" t="s">
        <v>129</v>
      </c>
      <c r="E3797" s="4" t="s">
        <v>17</v>
      </c>
      <c r="F3797" s="12" t="s">
        <v>5075</v>
      </c>
    </row>
    <row r="3798" spans="1:6" ht="51" x14ac:dyDescent="0.25">
      <c r="A3798" s="11">
        <f t="shared" si="59"/>
        <v>3796</v>
      </c>
      <c r="B3798" s="2" t="s">
        <v>4203</v>
      </c>
      <c r="C3798" s="2" t="s">
        <v>4029</v>
      </c>
      <c r="D3798" s="3" t="s">
        <v>129</v>
      </c>
      <c r="E3798" s="4" t="s">
        <v>17</v>
      </c>
      <c r="F3798" s="12" t="s">
        <v>5076</v>
      </c>
    </row>
    <row r="3799" spans="1:6" ht="51" x14ac:dyDescent="0.25">
      <c r="A3799" s="11">
        <f t="shared" si="59"/>
        <v>3797</v>
      </c>
      <c r="B3799" s="2" t="s">
        <v>4203</v>
      </c>
      <c r="C3799" s="2" t="s">
        <v>4029</v>
      </c>
      <c r="D3799" s="3" t="s">
        <v>129</v>
      </c>
      <c r="E3799" s="4" t="s">
        <v>17</v>
      </c>
      <c r="F3799" s="12" t="s">
        <v>5077</v>
      </c>
    </row>
    <row r="3800" spans="1:6" ht="51" x14ac:dyDescent="0.25">
      <c r="A3800" s="11">
        <f t="shared" si="59"/>
        <v>3798</v>
      </c>
      <c r="B3800" s="2" t="s">
        <v>4203</v>
      </c>
      <c r="C3800" s="2" t="s">
        <v>4029</v>
      </c>
      <c r="D3800" s="3" t="s">
        <v>129</v>
      </c>
      <c r="E3800" s="4" t="s">
        <v>17</v>
      </c>
      <c r="F3800" s="12" t="s">
        <v>5078</v>
      </c>
    </row>
    <row r="3801" spans="1:6" ht="51" x14ac:dyDescent="0.25">
      <c r="A3801" s="11">
        <f t="shared" si="59"/>
        <v>3799</v>
      </c>
      <c r="B3801" s="2" t="s">
        <v>4203</v>
      </c>
      <c r="C3801" s="2" t="s">
        <v>4029</v>
      </c>
      <c r="D3801" s="3" t="s">
        <v>129</v>
      </c>
      <c r="E3801" s="4" t="s">
        <v>17</v>
      </c>
      <c r="F3801" s="12" t="s">
        <v>5079</v>
      </c>
    </row>
    <row r="3802" spans="1:6" ht="51" x14ac:dyDescent="0.25">
      <c r="A3802" s="11">
        <f t="shared" si="59"/>
        <v>3800</v>
      </c>
      <c r="B3802" s="2" t="s">
        <v>4203</v>
      </c>
      <c r="C3802" s="2" t="s">
        <v>4029</v>
      </c>
      <c r="D3802" s="3" t="s">
        <v>129</v>
      </c>
      <c r="E3802" s="4" t="s">
        <v>17</v>
      </c>
      <c r="F3802" s="12" t="s">
        <v>5080</v>
      </c>
    </row>
    <row r="3803" spans="1:6" ht="51" x14ac:dyDescent="0.25">
      <c r="A3803" s="11">
        <f t="shared" si="59"/>
        <v>3801</v>
      </c>
      <c r="B3803" s="2" t="s">
        <v>4203</v>
      </c>
      <c r="C3803" s="2" t="s">
        <v>4029</v>
      </c>
      <c r="D3803" s="3" t="s">
        <v>129</v>
      </c>
      <c r="E3803" s="4" t="s">
        <v>17</v>
      </c>
      <c r="F3803" s="12" t="s">
        <v>5081</v>
      </c>
    </row>
    <row r="3804" spans="1:6" ht="51" x14ac:dyDescent="0.25">
      <c r="A3804" s="11">
        <f t="shared" si="59"/>
        <v>3802</v>
      </c>
      <c r="B3804" s="2" t="s">
        <v>4203</v>
      </c>
      <c r="C3804" s="2" t="s">
        <v>4029</v>
      </c>
      <c r="D3804" s="3" t="s">
        <v>129</v>
      </c>
      <c r="E3804" s="4" t="s">
        <v>17</v>
      </c>
      <c r="F3804" s="12" t="s">
        <v>5082</v>
      </c>
    </row>
    <row r="3805" spans="1:6" ht="51" x14ac:dyDescent="0.25">
      <c r="A3805" s="11">
        <f t="shared" si="59"/>
        <v>3803</v>
      </c>
      <c r="B3805" s="2" t="s">
        <v>4203</v>
      </c>
      <c r="C3805" s="2" t="s">
        <v>4029</v>
      </c>
      <c r="D3805" s="3" t="s">
        <v>129</v>
      </c>
      <c r="E3805" s="4" t="s">
        <v>17</v>
      </c>
      <c r="F3805" s="12" t="s">
        <v>5083</v>
      </c>
    </row>
    <row r="3806" spans="1:6" ht="51" x14ac:dyDescent="0.25">
      <c r="A3806" s="11">
        <f t="shared" si="59"/>
        <v>3804</v>
      </c>
      <c r="B3806" s="2" t="s">
        <v>4203</v>
      </c>
      <c r="C3806" s="2" t="s">
        <v>4029</v>
      </c>
      <c r="D3806" s="3" t="s">
        <v>89</v>
      </c>
      <c r="E3806" s="4" t="s">
        <v>17</v>
      </c>
      <c r="F3806" s="12" t="s">
        <v>5084</v>
      </c>
    </row>
    <row r="3807" spans="1:6" ht="51" x14ac:dyDescent="0.25">
      <c r="A3807" s="11">
        <f t="shared" si="59"/>
        <v>3805</v>
      </c>
      <c r="B3807" s="2" t="s">
        <v>4203</v>
      </c>
      <c r="C3807" s="2" t="s">
        <v>4029</v>
      </c>
      <c r="D3807" s="3" t="s">
        <v>89</v>
      </c>
      <c r="E3807" s="4" t="s">
        <v>17</v>
      </c>
      <c r="F3807" s="12" t="s">
        <v>5085</v>
      </c>
    </row>
    <row r="3808" spans="1:6" ht="51" x14ac:dyDescent="0.25">
      <c r="A3808" s="11">
        <f t="shared" si="59"/>
        <v>3806</v>
      </c>
      <c r="B3808" s="2" t="s">
        <v>4203</v>
      </c>
      <c r="C3808" s="2" t="s">
        <v>4029</v>
      </c>
      <c r="D3808" s="3" t="s">
        <v>89</v>
      </c>
      <c r="E3808" s="4" t="s">
        <v>17</v>
      </c>
      <c r="F3808" s="12" t="s">
        <v>5086</v>
      </c>
    </row>
    <row r="3809" spans="1:6" ht="51" x14ac:dyDescent="0.25">
      <c r="A3809" s="11">
        <f t="shared" si="59"/>
        <v>3807</v>
      </c>
      <c r="B3809" s="2" t="s">
        <v>4203</v>
      </c>
      <c r="C3809" s="2" t="s">
        <v>4029</v>
      </c>
      <c r="D3809" s="3" t="s">
        <v>89</v>
      </c>
      <c r="E3809" s="4" t="s">
        <v>17</v>
      </c>
      <c r="F3809" s="12" t="s">
        <v>5087</v>
      </c>
    </row>
    <row r="3810" spans="1:6" ht="51" x14ac:dyDescent="0.25">
      <c r="A3810" s="11">
        <f t="shared" si="59"/>
        <v>3808</v>
      </c>
      <c r="B3810" s="2" t="s">
        <v>4203</v>
      </c>
      <c r="C3810" s="2" t="s">
        <v>4029</v>
      </c>
      <c r="D3810" s="3" t="s">
        <v>89</v>
      </c>
      <c r="E3810" s="4" t="s">
        <v>17</v>
      </c>
      <c r="F3810" s="12" t="s">
        <v>5088</v>
      </c>
    </row>
    <row r="3811" spans="1:6" ht="51" x14ac:dyDescent="0.25">
      <c r="A3811" s="11">
        <f t="shared" si="59"/>
        <v>3809</v>
      </c>
      <c r="B3811" s="2" t="s">
        <v>4203</v>
      </c>
      <c r="C3811" s="2" t="s">
        <v>4029</v>
      </c>
      <c r="D3811" s="3" t="s">
        <v>89</v>
      </c>
      <c r="E3811" s="4" t="s">
        <v>17</v>
      </c>
      <c r="F3811" s="12" t="s">
        <v>5089</v>
      </c>
    </row>
    <row r="3812" spans="1:6" ht="51" x14ac:dyDescent="0.25">
      <c r="A3812" s="11">
        <f t="shared" si="59"/>
        <v>3810</v>
      </c>
      <c r="B3812" s="2" t="s">
        <v>4203</v>
      </c>
      <c r="C3812" s="2" t="s">
        <v>4029</v>
      </c>
      <c r="D3812" s="3" t="s">
        <v>89</v>
      </c>
      <c r="E3812" s="4" t="s">
        <v>17</v>
      </c>
      <c r="F3812" s="12" t="s">
        <v>5090</v>
      </c>
    </row>
    <row r="3813" spans="1:6" ht="51" x14ac:dyDescent="0.25">
      <c r="A3813" s="11">
        <f t="shared" si="59"/>
        <v>3811</v>
      </c>
      <c r="B3813" s="2" t="s">
        <v>4203</v>
      </c>
      <c r="C3813" s="2" t="s">
        <v>4029</v>
      </c>
      <c r="D3813" s="3" t="s">
        <v>89</v>
      </c>
      <c r="E3813" s="4" t="s">
        <v>17</v>
      </c>
      <c r="F3813" s="12" t="s">
        <v>5091</v>
      </c>
    </row>
    <row r="3814" spans="1:6" ht="51" x14ac:dyDescent="0.25">
      <c r="A3814" s="11">
        <f t="shared" si="59"/>
        <v>3812</v>
      </c>
      <c r="B3814" s="2" t="s">
        <v>4203</v>
      </c>
      <c r="C3814" s="2" t="s">
        <v>4029</v>
      </c>
      <c r="D3814" s="3" t="s">
        <v>89</v>
      </c>
      <c r="E3814" s="4" t="s">
        <v>17</v>
      </c>
      <c r="F3814" s="12" t="s">
        <v>5092</v>
      </c>
    </row>
    <row r="3815" spans="1:6" ht="51" x14ac:dyDescent="0.25">
      <c r="A3815" s="11">
        <f t="shared" si="59"/>
        <v>3813</v>
      </c>
      <c r="B3815" s="2" t="s">
        <v>4203</v>
      </c>
      <c r="C3815" s="2" t="s">
        <v>4029</v>
      </c>
      <c r="D3815" s="3" t="s">
        <v>89</v>
      </c>
      <c r="E3815" s="4" t="s">
        <v>17</v>
      </c>
      <c r="F3815" s="12" t="s">
        <v>5093</v>
      </c>
    </row>
    <row r="3816" spans="1:6" ht="51" x14ac:dyDescent="0.25">
      <c r="A3816" s="11">
        <f t="shared" si="59"/>
        <v>3814</v>
      </c>
      <c r="B3816" s="2" t="s">
        <v>4203</v>
      </c>
      <c r="C3816" s="2" t="s">
        <v>4029</v>
      </c>
      <c r="D3816" s="3" t="s">
        <v>89</v>
      </c>
      <c r="E3816" s="4" t="s">
        <v>17</v>
      </c>
      <c r="F3816" s="12" t="s">
        <v>5094</v>
      </c>
    </row>
    <row r="3817" spans="1:6" ht="51" x14ac:dyDescent="0.25">
      <c r="A3817" s="11">
        <f t="shared" si="59"/>
        <v>3815</v>
      </c>
      <c r="B3817" s="2" t="s">
        <v>4203</v>
      </c>
      <c r="C3817" s="2" t="s">
        <v>4029</v>
      </c>
      <c r="D3817" s="3" t="s">
        <v>89</v>
      </c>
      <c r="E3817" s="4" t="s">
        <v>17</v>
      </c>
      <c r="F3817" s="12" t="s">
        <v>5095</v>
      </c>
    </row>
    <row r="3818" spans="1:6" ht="51" x14ac:dyDescent="0.25">
      <c r="A3818" s="11">
        <f t="shared" si="59"/>
        <v>3816</v>
      </c>
      <c r="B3818" s="2" t="s">
        <v>4203</v>
      </c>
      <c r="C3818" s="2" t="s">
        <v>4029</v>
      </c>
      <c r="D3818" s="3" t="s">
        <v>89</v>
      </c>
      <c r="E3818" s="4" t="s">
        <v>17</v>
      </c>
      <c r="F3818" s="12" t="s">
        <v>5096</v>
      </c>
    </row>
    <row r="3819" spans="1:6" ht="51" x14ac:dyDescent="0.25">
      <c r="A3819" s="11">
        <f t="shared" si="59"/>
        <v>3817</v>
      </c>
      <c r="B3819" s="2" t="s">
        <v>4203</v>
      </c>
      <c r="C3819" s="2" t="s">
        <v>4029</v>
      </c>
      <c r="D3819" s="3" t="s">
        <v>89</v>
      </c>
      <c r="E3819" s="4" t="s">
        <v>17</v>
      </c>
      <c r="F3819" s="12" t="s">
        <v>5097</v>
      </c>
    </row>
    <row r="3820" spans="1:6" ht="51" x14ac:dyDescent="0.25">
      <c r="A3820" s="11">
        <f t="shared" si="59"/>
        <v>3818</v>
      </c>
      <c r="B3820" s="2" t="s">
        <v>4203</v>
      </c>
      <c r="C3820" s="2" t="s">
        <v>4029</v>
      </c>
      <c r="D3820" s="3" t="s">
        <v>89</v>
      </c>
      <c r="E3820" s="4" t="s">
        <v>17</v>
      </c>
      <c r="F3820" s="12" t="s">
        <v>5098</v>
      </c>
    </row>
    <row r="3821" spans="1:6" ht="51" x14ac:dyDescent="0.25">
      <c r="A3821" s="11">
        <f t="shared" si="59"/>
        <v>3819</v>
      </c>
      <c r="B3821" s="2" t="s">
        <v>4203</v>
      </c>
      <c r="C3821" s="2" t="s">
        <v>4029</v>
      </c>
      <c r="D3821" s="3" t="s">
        <v>89</v>
      </c>
      <c r="E3821" s="4" t="s">
        <v>17</v>
      </c>
      <c r="F3821" s="12" t="s">
        <v>5099</v>
      </c>
    </row>
    <row r="3822" spans="1:6" ht="51" x14ac:dyDescent="0.25">
      <c r="A3822" s="11">
        <f t="shared" si="59"/>
        <v>3820</v>
      </c>
      <c r="B3822" s="2" t="s">
        <v>4203</v>
      </c>
      <c r="C3822" s="2" t="s">
        <v>4029</v>
      </c>
      <c r="D3822" s="3" t="s">
        <v>89</v>
      </c>
      <c r="E3822" s="4" t="s">
        <v>17</v>
      </c>
      <c r="F3822" s="12" t="s">
        <v>5100</v>
      </c>
    </row>
    <row r="3823" spans="1:6" ht="51" x14ac:dyDescent="0.25">
      <c r="A3823" s="11">
        <f t="shared" si="59"/>
        <v>3821</v>
      </c>
      <c r="B3823" s="2" t="s">
        <v>4203</v>
      </c>
      <c r="C3823" s="2" t="s">
        <v>4029</v>
      </c>
      <c r="D3823" s="3" t="s">
        <v>89</v>
      </c>
      <c r="E3823" s="4" t="s">
        <v>17</v>
      </c>
      <c r="F3823" s="12" t="s">
        <v>5101</v>
      </c>
    </row>
    <row r="3824" spans="1:6" ht="51" x14ac:dyDescent="0.25">
      <c r="A3824" s="11">
        <f t="shared" si="59"/>
        <v>3822</v>
      </c>
      <c r="B3824" s="2" t="s">
        <v>4203</v>
      </c>
      <c r="C3824" s="2" t="s">
        <v>4029</v>
      </c>
      <c r="D3824" s="3" t="s">
        <v>89</v>
      </c>
      <c r="E3824" s="4" t="s">
        <v>17</v>
      </c>
      <c r="F3824" s="12" t="s">
        <v>5102</v>
      </c>
    </row>
    <row r="3825" spans="1:6" ht="51" x14ac:dyDescent="0.25">
      <c r="A3825" s="11">
        <f t="shared" si="59"/>
        <v>3823</v>
      </c>
      <c r="B3825" s="2" t="s">
        <v>4203</v>
      </c>
      <c r="C3825" s="2" t="s">
        <v>4029</v>
      </c>
      <c r="D3825" s="3" t="s">
        <v>89</v>
      </c>
      <c r="E3825" s="4" t="s">
        <v>17</v>
      </c>
      <c r="F3825" s="12" t="s">
        <v>5103</v>
      </c>
    </row>
    <row r="3826" spans="1:6" ht="51" x14ac:dyDescent="0.25">
      <c r="A3826" s="11">
        <f t="shared" si="59"/>
        <v>3824</v>
      </c>
      <c r="B3826" s="2" t="s">
        <v>4203</v>
      </c>
      <c r="C3826" s="2" t="s">
        <v>4029</v>
      </c>
      <c r="D3826" s="3" t="s">
        <v>89</v>
      </c>
      <c r="E3826" s="4" t="s">
        <v>17</v>
      </c>
      <c r="F3826" s="12" t="s">
        <v>5104</v>
      </c>
    </row>
    <row r="3827" spans="1:6" ht="51" x14ac:dyDescent="0.25">
      <c r="A3827" s="11">
        <f t="shared" si="59"/>
        <v>3825</v>
      </c>
      <c r="B3827" s="2" t="s">
        <v>4203</v>
      </c>
      <c r="C3827" s="2" t="s">
        <v>4029</v>
      </c>
      <c r="D3827" s="3" t="s">
        <v>89</v>
      </c>
      <c r="E3827" s="4" t="s">
        <v>17</v>
      </c>
      <c r="F3827" s="12" t="s">
        <v>5105</v>
      </c>
    </row>
    <row r="3828" spans="1:6" ht="51" x14ac:dyDescent="0.25">
      <c r="A3828" s="11">
        <f t="shared" si="59"/>
        <v>3826</v>
      </c>
      <c r="B3828" s="2" t="s">
        <v>4203</v>
      </c>
      <c r="C3828" s="2" t="s">
        <v>4029</v>
      </c>
      <c r="D3828" s="3" t="s">
        <v>89</v>
      </c>
      <c r="E3828" s="4" t="s">
        <v>17</v>
      </c>
      <c r="F3828" s="12" t="s">
        <v>5106</v>
      </c>
    </row>
    <row r="3829" spans="1:6" ht="51" x14ac:dyDescent="0.25">
      <c r="A3829" s="11">
        <f t="shared" si="59"/>
        <v>3827</v>
      </c>
      <c r="B3829" s="2" t="s">
        <v>4203</v>
      </c>
      <c r="C3829" s="2" t="s">
        <v>4029</v>
      </c>
      <c r="D3829" s="3" t="s">
        <v>89</v>
      </c>
      <c r="E3829" s="4" t="s">
        <v>17</v>
      </c>
      <c r="F3829" s="12" t="s">
        <v>5107</v>
      </c>
    </row>
    <row r="3830" spans="1:6" ht="51" x14ac:dyDescent="0.25">
      <c r="A3830" s="11">
        <f t="shared" si="59"/>
        <v>3828</v>
      </c>
      <c r="B3830" s="2" t="s">
        <v>4203</v>
      </c>
      <c r="C3830" s="2" t="s">
        <v>4029</v>
      </c>
      <c r="D3830" s="3" t="s">
        <v>89</v>
      </c>
      <c r="E3830" s="4" t="s">
        <v>17</v>
      </c>
      <c r="F3830" s="12" t="s">
        <v>5108</v>
      </c>
    </row>
    <row r="3831" spans="1:6" ht="51" x14ac:dyDescent="0.25">
      <c r="A3831" s="11">
        <f t="shared" si="59"/>
        <v>3829</v>
      </c>
      <c r="B3831" s="2" t="s">
        <v>4203</v>
      </c>
      <c r="C3831" s="2" t="s">
        <v>4029</v>
      </c>
      <c r="D3831" s="3" t="s">
        <v>89</v>
      </c>
      <c r="E3831" s="4" t="s">
        <v>17</v>
      </c>
      <c r="F3831" s="12" t="s">
        <v>5109</v>
      </c>
    </row>
    <row r="3832" spans="1:6" ht="51" x14ac:dyDescent="0.25">
      <c r="A3832" s="11">
        <f t="shared" si="59"/>
        <v>3830</v>
      </c>
      <c r="B3832" s="2" t="s">
        <v>4203</v>
      </c>
      <c r="C3832" s="2" t="s">
        <v>4029</v>
      </c>
      <c r="D3832" s="3" t="s">
        <v>89</v>
      </c>
      <c r="E3832" s="4" t="s">
        <v>17</v>
      </c>
      <c r="F3832" s="12" t="s">
        <v>5110</v>
      </c>
    </row>
    <row r="3833" spans="1:6" ht="51" x14ac:dyDescent="0.25">
      <c r="A3833" s="11">
        <f t="shared" si="59"/>
        <v>3831</v>
      </c>
      <c r="B3833" s="2" t="s">
        <v>4203</v>
      </c>
      <c r="C3833" s="2" t="s">
        <v>4029</v>
      </c>
      <c r="D3833" s="3" t="s">
        <v>89</v>
      </c>
      <c r="E3833" s="4" t="s">
        <v>17</v>
      </c>
      <c r="F3833" s="12" t="s">
        <v>5111</v>
      </c>
    </row>
    <row r="3834" spans="1:6" ht="51" x14ac:dyDescent="0.25">
      <c r="A3834" s="11">
        <f t="shared" si="59"/>
        <v>3832</v>
      </c>
      <c r="B3834" s="2" t="s">
        <v>4203</v>
      </c>
      <c r="C3834" s="2" t="s">
        <v>4029</v>
      </c>
      <c r="D3834" s="3" t="s">
        <v>89</v>
      </c>
      <c r="E3834" s="4" t="s">
        <v>17</v>
      </c>
      <c r="F3834" s="12" t="s">
        <v>5112</v>
      </c>
    </row>
    <row r="3835" spans="1:6" ht="51" x14ac:dyDescent="0.25">
      <c r="A3835" s="11">
        <f t="shared" si="59"/>
        <v>3833</v>
      </c>
      <c r="B3835" s="2" t="s">
        <v>4203</v>
      </c>
      <c r="C3835" s="2" t="s">
        <v>4029</v>
      </c>
      <c r="D3835" s="3" t="s">
        <v>89</v>
      </c>
      <c r="E3835" s="4" t="s">
        <v>17</v>
      </c>
      <c r="F3835" s="12" t="s">
        <v>5113</v>
      </c>
    </row>
    <row r="3836" spans="1:6" ht="51" x14ac:dyDescent="0.25">
      <c r="A3836" s="11">
        <f t="shared" si="59"/>
        <v>3834</v>
      </c>
      <c r="B3836" s="2" t="s">
        <v>4203</v>
      </c>
      <c r="C3836" s="2" t="s">
        <v>5116</v>
      </c>
      <c r="D3836" s="3" t="s">
        <v>141</v>
      </c>
      <c r="E3836" s="4" t="s">
        <v>17</v>
      </c>
      <c r="F3836" s="12" t="s">
        <v>5117</v>
      </c>
    </row>
    <row r="3837" spans="1:6" ht="51" x14ac:dyDescent="0.25">
      <c r="A3837" s="11">
        <f t="shared" si="59"/>
        <v>3835</v>
      </c>
      <c r="B3837" s="2" t="s">
        <v>4203</v>
      </c>
      <c r="C3837" s="2" t="s">
        <v>4062</v>
      </c>
      <c r="D3837" s="3" t="s">
        <v>89</v>
      </c>
      <c r="E3837" s="4" t="s">
        <v>17</v>
      </c>
      <c r="F3837" s="12" t="s">
        <v>5123</v>
      </c>
    </row>
    <row r="3838" spans="1:6" ht="51" x14ac:dyDescent="0.25">
      <c r="A3838" s="11">
        <f t="shared" si="59"/>
        <v>3836</v>
      </c>
      <c r="B3838" s="2" t="s">
        <v>4203</v>
      </c>
      <c r="C3838" s="2" t="s">
        <v>5124</v>
      </c>
      <c r="D3838" s="3" t="s">
        <v>94</v>
      </c>
      <c r="E3838" s="4" t="s">
        <v>17</v>
      </c>
      <c r="F3838" s="12" t="s">
        <v>5125</v>
      </c>
    </row>
    <row r="3839" spans="1:6" ht="51" x14ac:dyDescent="0.25">
      <c r="A3839" s="11">
        <f t="shared" si="59"/>
        <v>3837</v>
      </c>
      <c r="B3839" s="2" t="s">
        <v>4203</v>
      </c>
      <c r="C3839" s="2" t="s">
        <v>5124</v>
      </c>
      <c r="D3839" s="3" t="s">
        <v>94</v>
      </c>
      <c r="E3839" s="4" t="s">
        <v>17</v>
      </c>
      <c r="F3839" s="12" t="s">
        <v>5126</v>
      </c>
    </row>
    <row r="3840" spans="1:6" ht="51" x14ac:dyDescent="0.25">
      <c r="A3840" s="11">
        <f t="shared" si="59"/>
        <v>3838</v>
      </c>
      <c r="B3840" s="2" t="s">
        <v>4203</v>
      </c>
      <c r="C3840" s="2" t="s">
        <v>5124</v>
      </c>
      <c r="D3840" s="3" t="s">
        <v>94</v>
      </c>
      <c r="E3840" s="4" t="s">
        <v>17</v>
      </c>
      <c r="F3840" s="12" t="s">
        <v>5127</v>
      </c>
    </row>
    <row r="3841" spans="1:6" ht="51" x14ac:dyDescent="0.25">
      <c r="A3841" s="11">
        <f t="shared" si="59"/>
        <v>3839</v>
      </c>
      <c r="B3841" s="2" t="s">
        <v>4203</v>
      </c>
      <c r="C3841" s="2" t="s">
        <v>5124</v>
      </c>
      <c r="D3841" s="3" t="s">
        <v>94</v>
      </c>
      <c r="E3841" s="4" t="s">
        <v>17</v>
      </c>
      <c r="F3841" s="12" t="s">
        <v>5128</v>
      </c>
    </row>
    <row r="3842" spans="1:6" ht="51" x14ac:dyDescent="0.25">
      <c r="A3842" s="11">
        <f t="shared" si="59"/>
        <v>3840</v>
      </c>
      <c r="B3842" s="2" t="s">
        <v>4203</v>
      </c>
      <c r="C3842" s="2" t="s">
        <v>5124</v>
      </c>
      <c r="D3842" s="3" t="s">
        <v>94</v>
      </c>
      <c r="E3842" s="4" t="s">
        <v>17</v>
      </c>
      <c r="F3842" s="12" t="s">
        <v>5129</v>
      </c>
    </row>
    <row r="3843" spans="1:6" ht="51" x14ac:dyDescent="0.25">
      <c r="A3843" s="11">
        <f t="shared" si="59"/>
        <v>3841</v>
      </c>
      <c r="B3843" s="2" t="s">
        <v>4203</v>
      </c>
      <c r="C3843" s="2" t="s">
        <v>5124</v>
      </c>
      <c r="D3843" s="3" t="s">
        <v>94</v>
      </c>
      <c r="E3843" s="4" t="s">
        <v>17</v>
      </c>
      <c r="F3843" s="12" t="s">
        <v>5130</v>
      </c>
    </row>
    <row r="3844" spans="1:6" ht="51" x14ac:dyDescent="0.25">
      <c r="A3844" s="11">
        <f t="shared" ref="A3844:A3907" si="60">ROW()-2</f>
        <v>3842</v>
      </c>
      <c r="B3844" s="2" t="s">
        <v>4203</v>
      </c>
      <c r="C3844" s="2" t="s">
        <v>5124</v>
      </c>
      <c r="D3844" s="3" t="s">
        <v>94</v>
      </c>
      <c r="E3844" s="4" t="s">
        <v>17</v>
      </c>
      <c r="F3844" s="12" t="s">
        <v>5131</v>
      </c>
    </row>
    <row r="3845" spans="1:6" ht="51" x14ac:dyDescent="0.25">
      <c r="A3845" s="11">
        <f t="shared" si="60"/>
        <v>3843</v>
      </c>
      <c r="B3845" s="2" t="s">
        <v>4203</v>
      </c>
      <c r="C3845" s="2" t="s">
        <v>5124</v>
      </c>
      <c r="D3845" s="3" t="s">
        <v>94</v>
      </c>
      <c r="E3845" s="4" t="s">
        <v>17</v>
      </c>
      <c r="F3845" s="12" t="s">
        <v>5132</v>
      </c>
    </row>
    <row r="3846" spans="1:6" ht="51" x14ac:dyDescent="0.25">
      <c r="A3846" s="11">
        <f t="shared" si="60"/>
        <v>3844</v>
      </c>
      <c r="B3846" s="2" t="s">
        <v>4203</v>
      </c>
      <c r="C3846" s="2" t="s">
        <v>5124</v>
      </c>
      <c r="D3846" s="3" t="s">
        <v>94</v>
      </c>
      <c r="E3846" s="4" t="s">
        <v>17</v>
      </c>
      <c r="F3846" s="12" t="s">
        <v>5133</v>
      </c>
    </row>
    <row r="3847" spans="1:6" ht="51" x14ac:dyDescent="0.25">
      <c r="A3847" s="11">
        <f t="shared" si="60"/>
        <v>3845</v>
      </c>
      <c r="B3847" s="2" t="s">
        <v>4203</v>
      </c>
      <c r="C3847" s="2" t="s">
        <v>5124</v>
      </c>
      <c r="D3847" s="3" t="s">
        <v>94</v>
      </c>
      <c r="E3847" s="4" t="s">
        <v>17</v>
      </c>
      <c r="F3847" s="12" t="s">
        <v>5134</v>
      </c>
    </row>
    <row r="3848" spans="1:6" ht="51" x14ac:dyDescent="0.25">
      <c r="A3848" s="11">
        <f t="shared" si="60"/>
        <v>3846</v>
      </c>
      <c r="B3848" s="2" t="s">
        <v>4203</v>
      </c>
      <c r="C3848" s="2" t="s">
        <v>5124</v>
      </c>
      <c r="D3848" s="3" t="s">
        <v>94</v>
      </c>
      <c r="E3848" s="4" t="s">
        <v>17</v>
      </c>
      <c r="F3848" s="12" t="s">
        <v>5135</v>
      </c>
    </row>
    <row r="3849" spans="1:6" ht="51" x14ac:dyDescent="0.25">
      <c r="A3849" s="11">
        <f t="shared" si="60"/>
        <v>3847</v>
      </c>
      <c r="B3849" s="2" t="s">
        <v>4203</v>
      </c>
      <c r="C3849" s="2" t="s">
        <v>5124</v>
      </c>
      <c r="D3849" s="3" t="s">
        <v>94</v>
      </c>
      <c r="E3849" s="4" t="s">
        <v>17</v>
      </c>
      <c r="F3849" s="12" t="s">
        <v>5136</v>
      </c>
    </row>
    <row r="3850" spans="1:6" ht="51" x14ac:dyDescent="0.25">
      <c r="A3850" s="11">
        <f t="shared" si="60"/>
        <v>3848</v>
      </c>
      <c r="B3850" s="2" t="s">
        <v>4203</v>
      </c>
      <c r="C3850" s="2" t="s">
        <v>5124</v>
      </c>
      <c r="D3850" s="3" t="s">
        <v>94</v>
      </c>
      <c r="E3850" s="4" t="s">
        <v>17</v>
      </c>
      <c r="F3850" s="12" t="s">
        <v>5137</v>
      </c>
    </row>
    <row r="3851" spans="1:6" ht="51" x14ac:dyDescent="0.25">
      <c r="A3851" s="11">
        <f t="shared" si="60"/>
        <v>3849</v>
      </c>
      <c r="B3851" s="2" t="s">
        <v>4203</v>
      </c>
      <c r="C3851" s="2" t="s">
        <v>5124</v>
      </c>
      <c r="D3851" s="3" t="s">
        <v>94</v>
      </c>
      <c r="E3851" s="4" t="s">
        <v>17</v>
      </c>
      <c r="F3851" s="12" t="s">
        <v>5138</v>
      </c>
    </row>
    <row r="3852" spans="1:6" ht="51" x14ac:dyDescent="0.25">
      <c r="A3852" s="11">
        <f t="shared" si="60"/>
        <v>3850</v>
      </c>
      <c r="B3852" s="2" t="s">
        <v>4203</v>
      </c>
      <c r="C3852" s="2" t="s">
        <v>5124</v>
      </c>
      <c r="D3852" s="3" t="s">
        <v>94</v>
      </c>
      <c r="E3852" s="4" t="s">
        <v>17</v>
      </c>
      <c r="F3852" s="12" t="s">
        <v>5139</v>
      </c>
    </row>
    <row r="3853" spans="1:6" ht="51" x14ac:dyDescent="0.25">
      <c r="A3853" s="11">
        <f t="shared" si="60"/>
        <v>3851</v>
      </c>
      <c r="B3853" s="2" t="s">
        <v>4203</v>
      </c>
      <c r="C3853" s="2" t="s">
        <v>5140</v>
      </c>
      <c r="D3853" s="3" t="s">
        <v>85</v>
      </c>
      <c r="E3853" s="4" t="s">
        <v>17</v>
      </c>
      <c r="F3853" s="12" t="s">
        <v>5141</v>
      </c>
    </row>
    <row r="3854" spans="1:6" ht="76.5" x14ac:dyDescent="0.25">
      <c r="A3854" s="11">
        <f t="shared" si="60"/>
        <v>3852</v>
      </c>
      <c r="B3854" s="2" t="s">
        <v>4203</v>
      </c>
      <c r="C3854" s="2" t="s">
        <v>5142</v>
      </c>
      <c r="D3854" s="3" t="s">
        <v>129</v>
      </c>
      <c r="E3854" s="4" t="s">
        <v>17</v>
      </c>
      <c r="F3854" s="12" t="s">
        <v>5143</v>
      </c>
    </row>
    <row r="3855" spans="1:6" ht="51" x14ac:dyDescent="0.25">
      <c r="A3855" s="11">
        <f t="shared" si="60"/>
        <v>3853</v>
      </c>
      <c r="B3855" s="2" t="s">
        <v>4203</v>
      </c>
      <c r="C3855" s="2" t="s">
        <v>5142</v>
      </c>
      <c r="D3855" s="3" t="s">
        <v>129</v>
      </c>
      <c r="E3855" s="4" t="s">
        <v>17</v>
      </c>
      <c r="F3855" s="12" t="s">
        <v>5144</v>
      </c>
    </row>
    <row r="3856" spans="1:6" ht="51" x14ac:dyDescent="0.25">
      <c r="A3856" s="11">
        <f t="shared" si="60"/>
        <v>3854</v>
      </c>
      <c r="B3856" s="2" t="s">
        <v>4203</v>
      </c>
      <c r="C3856" s="2" t="s">
        <v>5142</v>
      </c>
      <c r="D3856" s="3" t="s">
        <v>129</v>
      </c>
      <c r="E3856" s="4" t="s">
        <v>17</v>
      </c>
      <c r="F3856" s="12" t="s">
        <v>5145</v>
      </c>
    </row>
    <row r="3857" spans="1:6" ht="51" x14ac:dyDescent="0.25">
      <c r="A3857" s="11">
        <f t="shared" si="60"/>
        <v>3855</v>
      </c>
      <c r="B3857" s="2" t="s">
        <v>4203</v>
      </c>
      <c r="C3857" s="2" t="s">
        <v>5146</v>
      </c>
      <c r="D3857" s="3" t="s">
        <v>89</v>
      </c>
      <c r="E3857" s="4" t="s">
        <v>17</v>
      </c>
      <c r="F3857" s="12" t="s">
        <v>5147</v>
      </c>
    </row>
    <row r="3858" spans="1:6" ht="51" x14ac:dyDescent="0.25">
      <c r="A3858" s="11">
        <f t="shared" si="60"/>
        <v>3856</v>
      </c>
      <c r="B3858" s="2" t="s">
        <v>4203</v>
      </c>
      <c r="C3858" s="2" t="s">
        <v>4064</v>
      </c>
      <c r="D3858" s="3" t="s">
        <v>89</v>
      </c>
      <c r="E3858" s="4" t="s">
        <v>17</v>
      </c>
      <c r="F3858" s="12" t="s">
        <v>5148</v>
      </c>
    </row>
    <row r="3859" spans="1:6" ht="51" x14ac:dyDescent="0.25">
      <c r="A3859" s="11">
        <f t="shared" si="60"/>
        <v>3857</v>
      </c>
      <c r="B3859" s="2" t="s">
        <v>4203</v>
      </c>
      <c r="C3859" s="2" t="s">
        <v>5149</v>
      </c>
      <c r="D3859" s="3" t="s">
        <v>1581</v>
      </c>
      <c r="E3859" s="4" t="s">
        <v>17</v>
      </c>
      <c r="F3859" s="12" t="s">
        <v>5150</v>
      </c>
    </row>
    <row r="3860" spans="1:6" ht="63.75" x14ac:dyDescent="0.25">
      <c r="A3860" s="11">
        <f t="shared" si="60"/>
        <v>3858</v>
      </c>
      <c r="B3860" s="2" t="s">
        <v>4203</v>
      </c>
      <c r="C3860" s="2" t="s">
        <v>5149</v>
      </c>
      <c r="D3860" s="3" t="s">
        <v>89</v>
      </c>
      <c r="E3860" s="4" t="s">
        <v>17</v>
      </c>
      <c r="F3860" s="12" t="s">
        <v>5151</v>
      </c>
    </row>
    <row r="3861" spans="1:6" ht="51" x14ac:dyDescent="0.25">
      <c r="A3861" s="11">
        <f t="shared" si="60"/>
        <v>3859</v>
      </c>
      <c r="B3861" s="2" t="s">
        <v>4203</v>
      </c>
      <c r="C3861" s="2" t="s">
        <v>5149</v>
      </c>
      <c r="D3861" s="3" t="s">
        <v>89</v>
      </c>
      <c r="E3861" s="4" t="s">
        <v>17</v>
      </c>
      <c r="F3861" s="12" t="s">
        <v>5152</v>
      </c>
    </row>
    <row r="3862" spans="1:6" ht="102" x14ac:dyDescent="0.25">
      <c r="A3862" s="11">
        <f t="shared" si="60"/>
        <v>3860</v>
      </c>
      <c r="B3862" s="2" t="s">
        <v>4203</v>
      </c>
      <c r="C3862" s="2" t="s">
        <v>5149</v>
      </c>
      <c r="D3862" s="3" t="s">
        <v>89</v>
      </c>
      <c r="E3862" s="4" t="s">
        <v>17</v>
      </c>
      <c r="F3862" s="12" t="s">
        <v>5153</v>
      </c>
    </row>
    <row r="3863" spans="1:6" ht="51" x14ac:dyDescent="0.25">
      <c r="A3863" s="11">
        <f t="shared" si="60"/>
        <v>3861</v>
      </c>
      <c r="B3863" s="2" t="s">
        <v>4203</v>
      </c>
      <c r="C3863" s="2" t="s">
        <v>1993</v>
      </c>
      <c r="D3863" s="3" t="s">
        <v>6</v>
      </c>
      <c r="E3863" s="4" t="s">
        <v>17</v>
      </c>
      <c r="F3863" s="12" t="s">
        <v>5154</v>
      </c>
    </row>
    <row r="3864" spans="1:6" ht="51" x14ac:dyDescent="0.25">
      <c r="A3864" s="11">
        <f t="shared" si="60"/>
        <v>3862</v>
      </c>
      <c r="B3864" s="2" t="s">
        <v>4203</v>
      </c>
      <c r="C3864" s="2" t="s">
        <v>1993</v>
      </c>
      <c r="D3864" s="3" t="s">
        <v>85</v>
      </c>
      <c r="E3864" s="4" t="s">
        <v>17</v>
      </c>
      <c r="F3864" s="12" t="s">
        <v>5155</v>
      </c>
    </row>
    <row r="3865" spans="1:6" ht="51" x14ac:dyDescent="0.25">
      <c r="A3865" s="11">
        <f t="shared" si="60"/>
        <v>3863</v>
      </c>
      <c r="B3865" s="2" t="s">
        <v>4203</v>
      </c>
      <c r="C3865" s="2" t="s">
        <v>1993</v>
      </c>
      <c r="D3865" s="3" t="s">
        <v>85</v>
      </c>
      <c r="E3865" s="4" t="s">
        <v>17</v>
      </c>
      <c r="F3865" s="12" t="s">
        <v>5156</v>
      </c>
    </row>
    <row r="3866" spans="1:6" ht="51" x14ac:dyDescent="0.25">
      <c r="A3866" s="11">
        <f t="shared" si="60"/>
        <v>3864</v>
      </c>
      <c r="B3866" s="2" t="s">
        <v>4203</v>
      </c>
      <c r="C3866" s="2" t="s">
        <v>1993</v>
      </c>
      <c r="D3866" s="3" t="s">
        <v>85</v>
      </c>
      <c r="E3866" s="4" t="s">
        <v>17</v>
      </c>
      <c r="F3866" s="12" t="s">
        <v>5157</v>
      </c>
    </row>
    <row r="3867" spans="1:6" ht="51" x14ac:dyDescent="0.25">
      <c r="A3867" s="11">
        <f t="shared" si="60"/>
        <v>3865</v>
      </c>
      <c r="B3867" s="2" t="s">
        <v>4203</v>
      </c>
      <c r="C3867" s="2" t="s">
        <v>1993</v>
      </c>
      <c r="D3867" s="3" t="s">
        <v>85</v>
      </c>
      <c r="E3867" s="4" t="s">
        <v>17</v>
      </c>
      <c r="F3867" s="12" t="s">
        <v>5158</v>
      </c>
    </row>
    <row r="3868" spans="1:6" ht="51" x14ac:dyDescent="0.25">
      <c r="A3868" s="11">
        <f t="shared" si="60"/>
        <v>3866</v>
      </c>
      <c r="B3868" s="2" t="s">
        <v>4203</v>
      </c>
      <c r="C3868" s="2" t="s">
        <v>1993</v>
      </c>
      <c r="D3868" s="3" t="s">
        <v>85</v>
      </c>
      <c r="E3868" s="4" t="s">
        <v>17</v>
      </c>
      <c r="F3868" s="12" t="s">
        <v>5159</v>
      </c>
    </row>
    <row r="3869" spans="1:6" ht="51" x14ac:dyDescent="0.25">
      <c r="A3869" s="11">
        <f t="shared" si="60"/>
        <v>3867</v>
      </c>
      <c r="B3869" s="2" t="s">
        <v>4203</v>
      </c>
      <c r="C3869" s="2" t="s">
        <v>1993</v>
      </c>
      <c r="D3869" s="3" t="s">
        <v>141</v>
      </c>
      <c r="E3869" s="4" t="s">
        <v>17</v>
      </c>
      <c r="F3869" s="12" t="s">
        <v>5160</v>
      </c>
    </row>
    <row r="3870" spans="1:6" ht="51" x14ac:dyDescent="0.25">
      <c r="A3870" s="11">
        <f t="shared" si="60"/>
        <v>3868</v>
      </c>
      <c r="B3870" s="2" t="s">
        <v>4203</v>
      </c>
      <c r="C3870" s="2" t="s">
        <v>1993</v>
      </c>
      <c r="D3870" s="3" t="s">
        <v>141</v>
      </c>
      <c r="E3870" s="4" t="s">
        <v>17</v>
      </c>
      <c r="F3870" s="12" t="s">
        <v>5161</v>
      </c>
    </row>
    <row r="3871" spans="1:6" ht="51" x14ac:dyDescent="0.25">
      <c r="A3871" s="11">
        <f t="shared" si="60"/>
        <v>3869</v>
      </c>
      <c r="B3871" s="2" t="s">
        <v>4203</v>
      </c>
      <c r="C3871" s="2" t="s">
        <v>1993</v>
      </c>
      <c r="D3871" s="3" t="s">
        <v>141</v>
      </c>
      <c r="E3871" s="4" t="s">
        <v>17</v>
      </c>
      <c r="F3871" s="12" t="s">
        <v>5162</v>
      </c>
    </row>
    <row r="3872" spans="1:6" ht="51" x14ac:dyDescent="0.25">
      <c r="A3872" s="11">
        <f t="shared" si="60"/>
        <v>3870</v>
      </c>
      <c r="B3872" s="2" t="s">
        <v>4203</v>
      </c>
      <c r="C3872" s="2" t="s">
        <v>1993</v>
      </c>
      <c r="D3872" s="3" t="s">
        <v>141</v>
      </c>
      <c r="E3872" s="4" t="s">
        <v>17</v>
      </c>
      <c r="F3872" s="12" t="s">
        <v>5163</v>
      </c>
    </row>
    <row r="3873" spans="1:6" ht="51" x14ac:dyDescent="0.25">
      <c r="A3873" s="11">
        <f t="shared" si="60"/>
        <v>3871</v>
      </c>
      <c r="B3873" s="2" t="s">
        <v>4203</v>
      </c>
      <c r="C3873" s="2" t="s">
        <v>1993</v>
      </c>
      <c r="D3873" s="3" t="s">
        <v>141</v>
      </c>
      <c r="E3873" s="4" t="s">
        <v>17</v>
      </c>
      <c r="F3873" s="12" t="s">
        <v>5164</v>
      </c>
    </row>
    <row r="3874" spans="1:6" ht="51" x14ac:dyDescent="0.25">
      <c r="A3874" s="11">
        <f t="shared" si="60"/>
        <v>3872</v>
      </c>
      <c r="B3874" s="2" t="s">
        <v>4203</v>
      </c>
      <c r="C3874" s="2" t="s">
        <v>1993</v>
      </c>
      <c r="D3874" s="3" t="s">
        <v>141</v>
      </c>
      <c r="E3874" s="4" t="s">
        <v>17</v>
      </c>
      <c r="F3874" s="12" t="s">
        <v>5165</v>
      </c>
    </row>
    <row r="3875" spans="1:6" ht="51" x14ac:dyDescent="0.25">
      <c r="A3875" s="11">
        <f t="shared" si="60"/>
        <v>3873</v>
      </c>
      <c r="B3875" s="2" t="s">
        <v>4203</v>
      </c>
      <c r="C3875" s="2" t="s">
        <v>1993</v>
      </c>
      <c r="D3875" s="3" t="s">
        <v>89</v>
      </c>
      <c r="E3875" s="4" t="s">
        <v>17</v>
      </c>
      <c r="F3875" s="12" t="s">
        <v>5166</v>
      </c>
    </row>
    <row r="3876" spans="1:6" ht="51" x14ac:dyDescent="0.25">
      <c r="A3876" s="11">
        <f t="shared" si="60"/>
        <v>3874</v>
      </c>
      <c r="B3876" s="2" t="s">
        <v>4203</v>
      </c>
      <c r="C3876" s="2" t="s">
        <v>1993</v>
      </c>
      <c r="D3876" s="3" t="s">
        <v>89</v>
      </c>
      <c r="E3876" s="4" t="s">
        <v>17</v>
      </c>
      <c r="F3876" s="12" t="s">
        <v>4987</v>
      </c>
    </row>
    <row r="3877" spans="1:6" ht="51" x14ac:dyDescent="0.25">
      <c r="A3877" s="11">
        <f t="shared" si="60"/>
        <v>3875</v>
      </c>
      <c r="B3877" s="2" t="s">
        <v>4203</v>
      </c>
      <c r="C3877" s="2" t="s">
        <v>1993</v>
      </c>
      <c r="D3877" s="3" t="s">
        <v>89</v>
      </c>
      <c r="E3877" s="4" t="s">
        <v>17</v>
      </c>
      <c r="F3877" s="12" t="s">
        <v>5167</v>
      </c>
    </row>
    <row r="3878" spans="1:6" ht="51" x14ac:dyDescent="0.25">
      <c r="A3878" s="11">
        <f t="shared" si="60"/>
        <v>3876</v>
      </c>
      <c r="B3878" s="2" t="s">
        <v>4203</v>
      </c>
      <c r="C3878" s="2" t="s">
        <v>1993</v>
      </c>
      <c r="D3878" s="3" t="s">
        <v>89</v>
      </c>
      <c r="E3878" s="4" t="s">
        <v>17</v>
      </c>
      <c r="F3878" s="12" t="s">
        <v>5168</v>
      </c>
    </row>
    <row r="3879" spans="1:6" ht="51" x14ac:dyDescent="0.25">
      <c r="A3879" s="11">
        <f t="shared" si="60"/>
        <v>3877</v>
      </c>
      <c r="B3879" s="2" t="s">
        <v>4203</v>
      </c>
      <c r="C3879" s="2" t="s">
        <v>1993</v>
      </c>
      <c r="D3879" s="3" t="s">
        <v>89</v>
      </c>
      <c r="E3879" s="4" t="s">
        <v>17</v>
      </c>
      <c r="F3879" s="12" t="s">
        <v>5169</v>
      </c>
    </row>
    <row r="3880" spans="1:6" ht="63.75" x14ac:dyDescent="0.25">
      <c r="A3880" s="11">
        <f t="shared" si="60"/>
        <v>3878</v>
      </c>
      <c r="B3880" s="2" t="s">
        <v>4203</v>
      </c>
      <c r="C3880" s="2" t="s">
        <v>1993</v>
      </c>
      <c r="D3880" s="3" t="s">
        <v>89</v>
      </c>
      <c r="E3880" s="4" t="s">
        <v>17</v>
      </c>
      <c r="F3880" s="12" t="s">
        <v>5170</v>
      </c>
    </row>
    <row r="3881" spans="1:6" ht="51" x14ac:dyDescent="0.25">
      <c r="A3881" s="11">
        <f t="shared" si="60"/>
        <v>3879</v>
      </c>
      <c r="B3881" s="2" t="s">
        <v>4203</v>
      </c>
      <c r="C3881" s="2" t="s">
        <v>1993</v>
      </c>
      <c r="D3881" s="3" t="s">
        <v>89</v>
      </c>
      <c r="E3881" s="4" t="s">
        <v>17</v>
      </c>
      <c r="F3881" s="12" t="s">
        <v>5171</v>
      </c>
    </row>
    <row r="3882" spans="1:6" ht="51" x14ac:dyDescent="0.25">
      <c r="A3882" s="11">
        <f t="shared" si="60"/>
        <v>3880</v>
      </c>
      <c r="B3882" s="2" t="s">
        <v>4203</v>
      </c>
      <c r="C3882" s="2" t="s">
        <v>1993</v>
      </c>
      <c r="D3882" s="3" t="s">
        <v>89</v>
      </c>
      <c r="E3882" s="4" t="s">
        <v>17</v>
      </c>
      <c r="F3882" s="12" t="s">
        <v>5172</v>
      </c>
    </row>
    <row r="3883" spans="1:6" ht="51" x14ac:dyDescent="0.25">
      <c r="A3883" s="11">
        <f t="shared" si="60"/>
        <v>3881</v>
      </c>
      <c r="B3883" s="2" t="s">
        <v>4203</v>
      </c>
      <c r="C3883" s="2" t="s">
        <v>1993</v>
      </c>
      <c r="D3883" s="3" t="s">
        <v>89</v>
      </c>
      <c r="E3883" s="4" t="s">
        <v>17</v>
      </c>
      <c r="F3883" s="12" t="s">
        <v>5173</v>
      </c>
    </row>
    <row r="3884" spans="1:6" ht="51" x14ac:dyDescent="0.25">
      <c r="A3884" s="11">
        <f t="shared" si="60"/>
        <v>3882</v>
      </c>
      <c r="B3884" s="2" t="s">
        <v>4203</v>
      </c>
      <c r="C3884" s="2" t="s">
        <v>1993</v>
      </c>
      <c r="D3884" s="3" t="s">
        <v>89</v>
      </c>
      <c r="E3884" s="4" t="s">
        <v>17</v>
      </c>
      <c r="F3884" s="12" t="s">
        <v>5174</v>
      </c>
    </row>
    <row r="3885" spans="1:6" ht="51" x14ac:dyDescent="0.25">
      <c r="A3885" s="11">
        <f t="shared" si="60"/>
        <v>3883</v>
      </c>
      <c r="B3885" s="2" t="s">
        <v>4203</v>
      </c>
      <c r="C3885" s="2" t="s">
        <v>1317</v>
      </c>
      <c r="D3885" s="3" t="s">
        <v>6</v>
      </c>
      <c r="E3885" s="4" t="s">
        <v>17</v>
      </c>
      <c r="F3885" s="12" t="s">
        <v>5175</v>
      </c>
    </row>
    <row r="3886" spans="1:6" ht="51" x14ac:dyDescent="0.25">
      <c r="A3886" s="11">
        <f t="shared" si="60"/>
        <v>3884</v>
      </c>
      <c r="B3886" s="2" t="s">
        <v>4203</v>
      </c>
      <c r="C3886" s="2" t="s">
        <v>1317</v>
      </c>
      <c r="D3886" s="3" t="s">
        <v>141</v>
      </c>
      <c r="E3886" s="4" t="s">
        <v>17</v>
      </c>
      <c r="F3886" s="12" t="s">
        <v>5176</v>
      </c>
    </row>
    <row r="3887" spans="1:6" ht="63.75" x14ac:dyDescent="0.25">
      <c r="A3887" s="11">
        <f t="shared" si="60"/>
        <v>3885</v>
      </c>
      <c r="B3887" s="2" t="s">
        <v>4203</v>
      </c>
      <c r="C3887" s="2" t="s">
        <v>1317</v>
      </c>
      <c r="D3887" s="3" t="s">
        <v>89</v>
      </c>
      <c r="E3887" s="4" t="s">
        <v>17</v>
      </c>
      <c r="F3887" s="12" t="s">
        <v>5177</v>
      </c>
    </row>
    <row r="3888" spans="1:6" ht="51" x14ac:dyDescent="0.25">
      <c r="A3888" s="11">
        <f t="shared" si="60"/>
        <v>3886</v>
      </c>
      <c r="B3888" s="2" t="s">
        <v>4203</v>
      </c>
      <c r="C3888" s="2" t="s">
        <v>1317</v>
      </c>
      <c r="D3888" s="3" t="s">
        <v>89</v>
      </c>
      <c r="E3888" s="4" t="s">
        <v>17</v>
      </c>
      <c r="F3888" s="12" t="s">
        <v>5178</v>
      </c>
    </row>
    <row r="3889" spans="1:6" ht="51" x14ac:dyDescent="0.25">
      <c r="A3889" s="11">
        <f t="shared" si="60"/>
        <v>3887</v>
      </c>
      <c r="B3889" s="2" t="s">
        <v>4203</v>
      </c>
      <c r="C3889" s="2" t="s">
        <v>1317</v>
      </c>
      <c r="D3889" s="3" t="s">
        <v>89</v>
      </c>
      <c r="E3889" s="4" t="s">
        <v>17</v>
      </c>
      <c r="F3889" s="12" t="s">
        <v>5179</v>
      </c>
    </row>
    <row r="3890" spans="1:6" ht="51" x14ac:dyDescent="0.25">
      <c r="A3890" s="11">
        <f t="shared" si="60"/>
        <v>3888</v>
      </c>
      <c r="B3890" s="2" t="s">
        <v>4203</v>
      </c>
      <c r="C3890" s="2" t="s">
        <v>5180</v>
      </c>
      <c r="D3890" s="3" t="s">
        <v>6</v>
      </c>
      <c r="E3890" s="4" t="s">
        <v>17</v>
      </c>
      <c r="F3890" s="12" t="s">
        <v>5181</v>
      </c>
    </row>
    <row r="3891" spans="1:6" ht="63.75" x14ac:dyDescent="0.25">
      <c r="A3891" s="11">
        <f t="shared" si="60"/>
        <v>3889</v>
      </c>
      <c r="B3891" s="2" t="s">
        <v>4203</v>
      </c>
      <c r="C3891" s="2" t="s">
        <v>3834</v>
      </c>
      <c r="D3891" s="3" t="s">
        <v>94</v>
      </c>
      <c r="E3891" s="4" t="s">
        <v>17</v>
      </c>
      <c r="F3891" s="12" t="s">
        <v>5182</v>
      </c>
    </row>
    <row r="3892" spans="1:6" ht="51" x14ac:dyDescent="0.25">
      <c r="A3892" s="11">
        <f t="shared" si="60"/>
        <v>3890</v>
      </c>
      <c r="B3892" s="2" t="s">
        <v>4203</v>
      </c>
      <c r="C3892" s="2" t="s">
        <v>3834</v>
      </c>
      <c r="D3892" s="3" t="s">
        <v>85</v>
      </c>
      <c r="E3892" s="4" t="s">
        <v>17</v>
      </c>
      <c r="F3892" s="12" t="s">
        <v>5183</v>
      </c>
    </row>
    <row r="3893" spans="1:6" ht="51" x14ac:dyDescent="0.25">
      <c r="A3893" s="11">
        <f t="shared" si="60"/>
        <v>3891</v>
      </c>
      <c r="B3893" s="2" t="s">
        <v>4203</v>
      </c>
      <c r="C3893" s="2" t="s">
        <v>3834</v>
      </c>
      <c r="D3893" s="3" t="s">
        <v>89</v>
      </c>
      <c r="E3893" s="4" t="s">
        <v>17</v>
      </c>
      <c r="F3893" s="12" t="s">
        <v>5184</v>
      </c>
    </row>
    <row r="3894" spans="1:6" ht="76.5" x14ac:dyDescent="0.25">
      <c r="A3894" s="11">
        <f t="shared" si="60"/>
        <v>3892</v>
      </c>
      <c r="B3894" s="2" t="s">
        <v>4203</v>
      </c>
      <c r="C3894" s="2" t="s">
        <v>3834</v>
      </c>
      <c r="D3894" s="3" t="s">
        <v>89</v>
      </c>
      <c r="E3894" s="4" t="s">
        <v>17</v>
      </c>
      <c r="F3894" s="12" t="s">
        <v>5185</v>
      </c>
    </row>
    <row r="3895" spans="1:6" ht="51" x14ac:dyDescent="0.25">
      <c r="A3895" s="11">
        <f t="shared" si="60"/>
        <v>3893</v>
      </c>
      <c r="B3895" s="2" t="s">
        <v>4203</v>
      </c>
      <c r="C3895" s="2" t="s">
        <v>5186</v>
      </c>
      <c r="D3895" s="3" t="s">
        <v>85</v>
      </c>
      <c r="E3895" s="4" t="s">
        <v>17</v>
      </c>
      <c r="F3895" s="12" t="s">
        <v>5187</v>
      </c>
    </row>
    <row r="3896" spans="1:6" ht="51" x14ac:dyDescent="0.25">
      <c r="A3896" s="11">
        <f t="shared" si="60"/>
        <v>3894</v>
      </c>
      <c r="B3896" s="2" t="s">
        <v>4203</v>
      </c>
      <c r="C3896" s="2" t="s">
        <v>5188</v>
      </c>
      <c r="D3896" s="3" t="s">
        <v>94</v>
      </c>
      <c r="E3896" s="4" t="s">
        <v>17</v>
      </c>
      <c r="F3896" s="12" t="s">
        <v>5189</v>
      </c>
    </row>
    <row r="3897" spans="1:6" ht="51" x14ac:dyDescent="0.25">
      <c r="A3897" s="11">
        <f t="shared" si="60"/>
        <v>3895</v>
      </c>
      <c r="B3897" s="2" t="s">
        <v>4203</v>
      </c>
      <c r="C3897" s="2" t="s">
        <v>5190</v>
      </c>
      <c r="D3897" s="3" t="s">
        <v>6</v>
      </c>
      <c r="E3897" s="4" t="s">
        <v>17</v>
      </c>
      <c r="F3897" s="12" t="s">
        <v>5191</v>
      </c>
    </row>
    <row r="3898" spans="1:6" ht="51" x14ac:dyDescent="0.25">
      <c r="A3898" s="11">
        <f t="shared" si="60"/>
        <v>3896</v>
      </c>
      <c r="B3898" s="2" t="s">
        <v>4203</v>
      </c>
      <c r="C3898" s="2" t="s">
        <v>5190</v>
      </c>
      <c r="D3898" s="3" t="s">
        <v>6</v>
      </c>
      <c r="E3898" s="4" t="s">
        <v>17</v>
      </c>
      <c r="F3898" s="12" t="s">
        <v>5192</v>
      </c>
    </row>
    <row r="3899" spans="1:6" ht="51" x14ac:dyDescent="0.25">
      <c r="A3899" s="11">
        <f t="shared" si="60"/>
        <v>3897</v>
      </c>
      <c r="B3899" s="2" t="s">
        <v>4203</v>
      </c>
      <c r="C3899" s="2" t="s">
        <v>5190</v>
      </c>
      <c r="D3899" s="3" t="s">
        <v>6</v>
      </c>
      <c r="E3899" s="4" t="s">
        <v>17</v>
      </c>
      <c r="F3899" s="12" t="s">
        <v>5193</v>
      </c>
    </row>
    <row r="3900" spans="1:6" ht="51" x14ac:dyDescent="0.25">
      <c r="A3900" s="11">
        <f t="shared" si="60"/>
        <v>3898</v>
      </c>
      <c r="B3900" s="2" t="s">
        <v>4203</v>
      </c>
      <c r="C3900" s="2" t="s">
        <v>5190</v>
      </c>
      <c r="D3900" s="3" t="s">
        <v>6</v>
      </c>
      <c r="E3900" s="4" t="s">
        <v>17</v>
      </c>
      <c r="F3900" s="12" t="s">
        <v>5194</v>
      </c>
    </row>
    <row r="3901" spans="1:6" ht="51" x14ac:dyDescent="0.25">
      <c r="A3901" s="11">
        <f t="shared" si="60"/>
        <v>3899</v>
      </c>
      <c r="B3901" s="2" t="s">
        <v>4203</v>
      </c>
      <c r="C3901" s="2" t="s">
        <v>5190</v>
      </c>
      <c r="D3901" s="3" t="s">
        <v>85</v>
      </c>
      <c r="E3901" s="4" t="s">
        <v>17</v>
      </c>
      <c r="F3901" s="12" t="s">
        <v>5195</v>
      </c>
    </row>
    <row r="3902" spans="1:6" ht="51" x14ac:dyDescent="0.25">
      <c r="A3902" s="11">
        <f t="shared" si="60"/>
        <v>3900</v>
      </c>
      <c r="B3902" s="2" t="s">
        <v>4203</v>
      </c>
      <c r="C3902" s="2" t="s">
        <v>5190</v>
      </c>
      <c r="D3902" s="3" t="s">
        <v>85</v>
      </c>
      <c r="E3902" s="4" t="s">
        <v>17</v>
      </c>
      <c r="F3902" s="12" t="s">
        <v>5196</v>
      </c>
    </row>
    <row r="3903" spans="1:6" ht="51" x14ac:dyDescent="0.25">
      <c r="A3903" s="11">
        <f t="shared" si="60"/>
        <v>3901</v>
      </c>
      <c r="B3903" s="2" t="s">
        <v>4203</v>
      </c>
      <c r="C3903" s="2" t="s">
        <v>5190</v>
      </c>
      <c r="D3903" s="3" t="s">
        <v>141</v>
      </c>
      <c r="E3903" s="4" t="s">
        <v>17</v>
      </c>
      <c r="F3903" s="12" t="s">
        <v>5197</v>
      </c>
    </row>
    <row r="3904" spans="1:6" ht="51" x14ac:dyDescent="0.25">
      <c r="A3904" s="11">
        <f t="shared" si="60"/>
        <v>3902</v>
      </c>
      <c r="B3904" s="2" t="s">
        <v>4203</v>
      </c>
      <c r="C3904" s="2" t="s">
        <v>5190</v>
      </c>
      <c r="D3904" s="3" t="s">
        <v>89</v>
      </c>
      <c r="E3904" s="4" t="s">
        <v>17</v>
      </c>
      <c r="F3904" s="12" t="s">
        <v>5198</v>
      </c>
    </row>
    <row r="3905" spans="1:6" ht="51" x14ac:dyDescent="0.25">
      <c r="A3905" s="11">
        <f t="shared" si="60"/>
        <v>3903</v>
      </c>
      <c r="B3905" s="2" t="s">
        <v>4203</v>
      </c>
      <c r="C3905" s="2" t="s">
        <v>5190</v>
      </c>
      <c r="D3905" s="3" t="s">
        <v>89</v>
      </c>
      <c r="E3905" s="4" t="s">
        <v>17</v>
      </c>
      <c r="F3905" s="12" t="s">
        <v>5199</v>
      </c>
    </row>
    <row r="3906" spans="1:6" ht="51" x14ac:dyDescent="0.25">
      <c r="A3906" s="11">
        <f t="shared" si="60"/>
        <v>3904</v>
      </c>
      <c r="B3906" s="2" t="s">
        <v>4203</v>
      </c>
      <c r="C3906" s="2" t="s">
        <v>5200</v>
      </c>
      <c r="D3906" s="3" t="s">
        <v>89</v>
      </c>
      <c r="E3906" s="4" t="s">
        <v>17</v>
      </c>
      <c r="F3906" s="12" t="s">
        <v>5201</v>
      </c>
    </row>
    <row r="3907" spans="1:6" ht="51" x14ac:dyDescent="0.25">
      <c r="A3907" s="11">
        <f t="shared" si="60"/>
        <v>3905</v>
      </c>
      <c r="B3907" s="2" t="s">
        <v>4203</v>
      </c>
      <c r="C3907" s="2" t="s">
        <v>2857</v>
      </c>
      <c r="D3907" s="3" t="s">
        <v>6</v>
      </c>
      <c r="E3907" s="4" t="s">
        <v>17</v>
      </c>
      <c r="F3907" s="12" t="s">
        <v>5202</v>
      </c>
    </row>
    <row r="3908" spans="1:6" ht="51" x14ac:dyDescent="0.25">
      <c r="A3908" s="11">
        <f t="shared" ref="A3908:A3971" si="61">ROW()-2</f>
        <v>3906</v>
      </c>
      <c r="B3908" s="2" t="s">
        <v>4203</v>
      </c>
      <c r="C3908" s="2" t="s">
        <v>2857</v>
      </c>
      <c r="D3908" s="3" t="s">
        <v>6</v>
      </c>
      <c r="E3908" s="4" t="s">
        <v>17</v>
      </c>
      <c r="F3908" s="12" t="s">
        <v>5203</v>
      </c>
    </row>
    <row r="3909" spans="1:6" ht="51" x14ac:dyDescent="0.25">
      <c r="A3909" s="11">
        <f t="shared" si="61"/>
        <v>3907</v>
      </c>
      <c r="B3909" s="2" t="s">
        <v>4203</v>
      </c>
      <c r="C3909" s="2" t="s">
        <v>2857</v>
      </c>
      <c r="D3909" s="3" t="s">
        <v>6</v>
      </c>
      <c r="E3909" s="4" t="s">
        <v>17</v>
      </c>
      <c r="F3909" s="12" t="s">
        <v>5204</v>
      </c>
    </row>
    <row r="3910" spans="1:6" ht="51" x14ac:dyDescent="0.25">
      <c r="A3910" s="11">
        <f t="shared" si="61"/>
        <v>3908</v>
      </c>
      <c r="B3910" s="2" t="s">
        <v>4203</v>
      </c>
      <c r="C3910" s="2" t="s">
        <v>2857</v>
      </c>
      <c r="D3910" s="3" t="s">
        <v>85</v>
      </c>
      <c r="E3910" s="4" t="s">
        <v>17</v>
      </c>
      <c r="F3910" s="12" t="s">
        <v>5205</v>
      </c>
    </row>
    <row r="3911" spans="1:6" ht="51" x14ac:dyDescent="0.25">
      <c r="A3911" s="11">
        <f t="shared" si="61"/>
        <v>3909</v>
      </c>
      <c r="B3911" s="2" t="s">
        <v>4203</v>
      </c>
      <c r="C3911" s="2" t="s">
        <v>2857</v>
      </c>
      <c r="D3911" s="3" t="s">
        <v>89</v>
      </c>
      <c r="E3911" s="4" t="s">
        <v>17</v>
      </c>
      <c r="F3911" s="12" t="s">
        <v>5206</v>
      </c>
    </row>
    <row r="3912" spans="1:6" ht="51" x14ac:dyDescent="0.25">
      <c r="A3912" s="11">
        <f t="shared" si="61"/>
        <v>3910</v>
      </c>
      <c r="B3912" s="2" t="s">
        <v>4203</v>
      </c>
      <c r="C3912" s="2" t="s">
        <v>5207</v>
      </c>
      <c r="D3912" s="3" t="s">
        <v>94</v>
      </c>
      <c r="E3912" s="4" t="s">
        <v>17</v>
      </c>
      <c r="F3912" s="12" t="s">
        <v>5208</v>
      </c>
    </row>
    <row r="3913" spans="1:6" ht="51" x14ac:dyDescent="0.25">
      <c r="A3913" s="11">
        <f t="shared" si="61"/>
        <v>3911</v>
      </c>
      <c r="B3913" s="2" t="s">
        <v>4203</v>
      </c>
      <c r="C3913" s="2" t="s">
        <v>5209</v>
      </c>
      <c r="D3913" s="3" t="s">
        <v>6</v>
      </c>
      <c r="E3913" s="4" t="s">
        <v>17</v>
      </c>
      <c r="F3913" s="12" t="s">
        <v>5210</v>
      </c>
    </row>
    <row r="3914" spans="1:6" ht="51" x14ac:dyDescent="0.25">
      <c r="A3914" s="11">
        <f t="shared" si="61"/>
        <v>3912</v>
      </c>
      <c r="B3914" s="2" t="s">
        <v>4203</v>
      </c>
      <c r="C3914" s="2" t="s">
        <v>4078</v>
      </c>
      <c r="D3914" s="3" t="s">
        <v>94</v>
      </c>
      <c r="E3914" s="4" t="s">
        <v>17</v>
      </c>
      <c r="F3914" s="12" t="s">
        <v>5211</v>
      </c>
    </row>
    <row r="3915" spans="1:6" ht="51" x14ac:dyDescent="0.25">
      <c r="A3915" s="11">
        <f t="shared" si="61"/>
        <v>3913</v>
      </c>
      <c r="B3915" s="2" t="s">
        <v>4203</v>
      </c>
      <c r="C3915" s="2" t="s">
        <v>4078</v>
      </c>
      <c r="D3915" s="3" t="s">
        <v>94</v>
      </c>
      <c r="E3915" s="4" t="s">
        <v>17</v>
      </c>
      <c r="F3915" s="12" t="s">
        <v>5212</v>
      </c>
    </row>
    <row r="3916" spans="1:6" ht="51" x14ac:dyDescent="0.25">
      <c r="A3916" s="11">
        <f t="shared" si="61"/>
        <v>3914</v>
      </c>
      <c r="B3916" s="2" t="s">
        <v>4203</v>
      </c>
      <c r="C3916" s="2" t="s">
        <v>4078</v>
      </c>
      <c r="D3916" s="3" t="s">
        <v>94</v>
      </c>
      <c r="E3916" s="4" t="s">
        <v>17</v>
      </c>
      <c r="F3916" s="12" t="s">
        <v>5213</v>
      </c>
    </row>
    <row r="3917" spans="1:6" ht="51" x14ac:dyDescent="0.25">
      <c r="A3917" s="11">
        <f t="shared" si="61"/>
        <v>3915</v>
      </c>
      <c r="B3917" s="2" t="s">
        <v>4203</v>
      </c>
      <c r="C3917" s="2" t="s">
        <v>4078</v>
      </c>
      <c r="D3917" s="3" t="s">
        <v>129</v>
      </c>
      <c r="E3917" s="4" t="s">
        <v>17</v>
      </c>
      <c r="F3917" s="12" t="s">
        <v>5214</v>
      </c>
    </row>
    <row r="3918" spans="1:6" ht="51" x14ac:dyDescent="0.25">
      <c r="A3918" s="11">
        <f t="shared" si="61"/>
        <v>3916</v>
      </c>
      <c r="B3918" s="2" t="s">
        <v>4203</v>
      </c>
      <c r="C3918" s="2" t="s">
        <v>4078</v>
      </c>
      <c r="D3918" s="3" t="s">
        <v>89</v>
      </c>
      <c r="E3918" s="4" t="s">
        <v>17</v>
      </c>
      <c r="F3918" s="12" t="s">
        <v>5215</v>
      </c>
    </row>
    <row r="3919" spans="1:6" ht="51" x14ac:dyDescent="0.25">
      <c r="A3919" s="11">
        <f t="shared" si="61"/>
        <v>3917</v>
      </c>
      <c r="B3919" s="2" t="s">
        <v>4203</v>
      </c>
      <c r="C3919" s="2" t="s">
        <v>4078</v>
      </c>
      <c r="D3919" s="3" t="s">
        <v>89</v>
      </c>
      <c r="E3919" s="4" t="s">
        <v>17</v>
      </c>
      <c r="F3919" s="12" t="s">
        <v>5216</v>
      </c>
    </row>
    <row r="3920" spans="1:6" ht="51" x14ac:dyDescent="0.25">
      <c r="A3920" s="11">
        <f t="shared" si="61"/>
        <v>3918</v>
      </c>
      <c r="B3920" s="2" t="s">
        <v>4203</v>
      </c>
      <c r="C3920" s="2" t="s">
        <v>4078</v>
      </c>
      <c r="D3920" s="3" t="s">
        <v>89</v>
      </c>
      <c r="E3920" s="4" t="s">
        <v>17</v>
      </c>
      <c r="F3920" s="12" t="s">
        <v>5217</v>
      </c>
    </row>
    <row r="3921" spans="1:6" ht="51" x14ac:dyDescent="0.25">
      <c r="A3921" s="11">
        <f t="shared" si="61"/>
        <v>3919</v>
      </c>
      <c r="B3921" s="2" t="s">
        <v>4203</v>
      </c>
      <c r="C3921" s="2" t="s">
        <v>4078</v>
      </c>
      <c r="D3921" s="3" t="s">
        <v>89</v>
      </c>
      <c r="E3921" s="4" t="s">
        <v>17</v>
      </c>
      <c r="F3921" s="12" t="s">
        <v>5218</v>
      </c>
    </row>
    <row r="3922" spans="1:6" ht="51" x14ac:dyDescent="0.25">
      <c r="A3922" s="11">
        <f t="shared" si="61"/>
        <v>3920</v>
      </c>
      <c r="B3922" s="2" t="s">
        <v>4203</v>
      </c>
      <c r="C3922" s="2" t="s">
        <v>5219</v>
      </c>
      <c r="D3922" s="3" t="s">
        <v>94</v>
      </c>
      <c r="E3922" s="4" t="s">
        <v>17</v>
      </c>
      <c r="F3922" s="12" t="s">
        <v>5220</v>
      </c>
    </row>
    <row r="3923" spans="1:6" ht="51" x14ac:dyDescent="0.25">
      <c r="A3923" s="11">
        <f t="shared" si="61"/>
        <v>3921</v>
      </c>
      <c r="B3923" s="2" t="s">
        <v>4203</v>
      </c>
      <c r="C3923" s="2" t="s">
        <v>5219</v>
      </c>
      <c r="D3923" s="3" t="s">
        <v>6</v>
      </c>
      <c r="E3923" s="4" t="s">
        <v>17</v>
      </c>
      <c r="F3923" s="12" t="s">
        <v>5221</v>
      </c>
    </row>
    <row r="3924" spans="1:6" ht="51" x14ac:dyDescent="0.25">
      <c r="A3924" s="11">
        <f t="shared" si="61"/>
        <v>3922</v>
      </c>
      <c r="B3924" s="2" t="s">
        <v>4203</v>
      </c>
      <c r="C3924" s="2" t="s">
        <v>5219</v>
      </c>
      <c r="D3924" s="3" t="s">
        <v>89</v>
      </c>
      <c r="E3924" s="4" t="s">
        <v>17</v>
      </c>
      <c r="F3924" s="12" t="s">
        <v>5222</v>
      </c>
    </row>
    <row r="3925" spans="1:6" ht="51" x14ac:dyDescent="0.25">
      <c r="A3925" s="11">
        <f t="shared" si="61"/>
        <v>3923</v>
      </c>
      <c r="B3925" s="2" t="s">
        <v>4203</v>
      </c>
      <c r="C3925" s="2" t="s">
        <v>5219</v>
      </c>
      <c r="D3925" s="3" t="s">
        <v>89</v>
      </c>
      <c r="E3925" s="4" t="s">
        <v>17</v>
      </c>
      <c r="F3925" s="12" t="s">
        <v>5223</v>
      </c>
    </row>
    <row r="3926" spans="1:6" ht="51" x14ac:dyDescent="0.25">
      <c r="A3926" s="11">
        <f t="shared" si="61"/>
        <v>3924</v>
      </c>
      <c r="B3926" s="2" t="s">
        <v>4203</v>
      </c>
      <c r="C3926" s="2" t="s">
        <v>5224</v>
      </c>
      <c r="D3926" s="3" t="s">
        <v>141</v>
      </c>
      <c r="E3926" s="4" t="s">
        <v>17</v>
      </c>
      <c r="F3926" s="12" t="s">
        <v>5225</v>
      </c>
    </row>
    <row r="3927" spans="1:6" ht="51" x14ac:dyDescent="0.25">
      <c r="A3927" s="11">
        <f t="shared" si="61"/>
        <v>3925</v>
      </c>
      <c r="B3927" s="2" t="s">
        <v>4203</v>
      </c>
      <c r="C3927" s="2" t="s">
        <v>5224</v>
      </c>
      <c r="D3927" s="3" t="s">
        <v>89</v>
      </c>
      <c r="E3927" s="4" t="s">
        <v>17</v>
      </c>
      <c r="F3927" s="12" t="s">
        <v>5226</v>
      </c>
    </row>
    <row r="3928" spans="1:6" ht="51" x14ac:dyDescent="0.25">
      <c r="A3928" s="11">
        <f t="shared" si="61"/>
        <v>3926</v>
      </c>
      <c r="B3928" s="2" t="s">
        <v>4203</v>
      </c>
      <c r="C3928" s="2" t="s">
        <v>2166</v>
      </c>
      <c r="D3928" s="3" t="s">
        <v>94</v>
      </c>
      <c r="E3928" s="4" t="s">
        <v>17</v>
      </c>
      <c r="F3928" s="12" t="s">
        <v>5227</v>
      </c>
    </row>
    <row r="3929" spans="1:6" ht="51" x14ac:dyDescent="0.25">
      <c r="A3929" s="11">
        <f t="shared" si="61"/>
        <v>3927</v>
      </c>
      <c r="B3929" s="2" t="s">
        <v>4203</v>
      </c>
      <c r="C3929" s="2" t="s">
        <v>2166</v>
      </c>
      <c r="D3929" s="3" t="s">
        <v>94</v>
      </c>
      <c r="E3929" s="4" t="s">
        <v>17</v>
      </c>
      <c r="F3929" s="12" t="s">
        <v>5228</v>
      </c>
    </row>
    <row r="3930" spans="1:6" ht="51" x14ac:dyDescent="0.25">
      <c r="A3930" s="11">
        <f t="shared" si="61"/>
        <v>3928</v>
      </c>
      <c r="B3930" s="2" t="s">
        <v>4203</v>
      </c>
      <c r="C3930" s="2" t="s">
        <v>2166</v>
      </c>
      <c r="D3930" s="3" t="s">
        <v>94</v>
      </c>
      <c r="E3930" s="4" t="s">
        <v>17</v>
      </c>
      <c r="F3930" s="12" t="s">
        <v>5229</v>
      </c>
    </row>
    <row r="3931" spans="1:6" ht="51" x14ac:dyDescent="0.25">
      <c r="A3931" s="11">
        <f t="shared" si="61"/>
        <v>3929</v>
      </c>
      <c r="B3931" s="2" t="s">
        <v>4203</v>
      </c>
      <c r="C3931" s="2" t="s">
        <v>2166</v>
      </c>
      <c r="D3931" s="3" t="s">
        <v>94</v>
      </c>
      <c r="E3931" s="4" t="s">
        <v>17</v>
      </c>
      <c r="F3931" s="12" t="s">
        <v>5230</v>
      </c>
    </row>
    <row r="3932" spans="1:6" ht="51" x14ac:dyDescent="0.25">
      <c r="A3932" s="11">
        <f t="shared" si="61"/>
        <v>3930</v>
      </c>
      <c r="B3932" s="2" t="s">
        <v>4203</v>
      </c>
      <c r="C3932" s="2" t="s">
        <v>2166</v>
      </c>
      <c r="D3932" s="3" t="s">
        <v>94</v>
      </c>
      <c r="E3932" s="4" t="s">
        <v>17</v>
      </c>
      <c r="F3932" s="12" t="s">
        <v>5231</v>
      </c>
    </row>
    <row r="3933" spans="1:6" ht="51" x14ac:dyDescent="0.25">
      <c r="A3933" s="11">
        <f t="shared" si="61"/>
        <v>3931</v>
      </c>
      <c r="B3933" s="2" t="s">
        <v>4203</v>
      </c>
      <c r="C3933" s="2" t="s">
        <v>2166</v>
      </c>
      <c r="D3933" s="3" t="s">
        <v>94</v>
      </c>
      <c r="E3933" s="4" t="s">
        <v>17</v>
      </c>
      <c r="F3933" s="12" t="s">
        <v>5232</v>
      </c>
    </row>
    <row r="3934" spans="1:6" ht="51" x14ac:dyDescent="0.25">
      <c r="A3934" s="11">
        <f t="shared" si="61"/>
        <v>3932</v>
      </c>
      <c r="B3934" s="2" t="s">
        <v>4203</v>
      </c>
      <c r="C3934" s="2" t="s">
        <v>2166</v>
      </c>
      <c r="D3934" s="3" t="s">
        <v>94</v>
      </c>
      <c r="E3934" s="4" t="s">
        <v>17</v>
      </c>
      <c r="F3934" s="12" t="s">
        <v>5233</v>
      </c>
    </row>
    <row r="3935" spans="1:6" ht="51" x14ac:dyDescent="0.25">
      <c r="A3935" s="11">
        <f t="shared" si="61"/>
        <v>3933</v>
      </c>
      <c r="B3935" s="2" t="s">
        <v>4203</v>
      </c>
      <c r="C3935" s="2" t="s">
        <v>2166</v>
      </c>
      <c r="D3935" s="3" t="s">
        <v>94</v>
      </c>
      <c r="E3935" s="4" t="s">
        <v>17</v>
      </c>
      <c r="F3935" s="12" t="s">
        <v>5234</v>
      </c>
    </row>
    <row r="3936" spans="1:6" ht="51" x14ac:dyDescent="0.25">
      <c r="A3936" s="11">
        <f t="shared" si="61"/>
        <v>3934</v>
      </c>
      <c r="B3936" s="2" t="s">
        <v>4203</v>
      </c>
      <c r="C3936" s="2" t="s">
        <v>2166</v>
      </c>
      <c r="D3936" s="3" t="s">
        <v>6</v>
      </c>
      <c r="E3936" s="4" t="s">
        <v>17</v>
      </c>
      <c r="F3936" s="12" t="s">
        <v>5235</v>
      </c>
    </row>
    <row r="3937" spans="1:6" ht="51" x14ac:dyDescent="0.25">
      <c r="A3937" s="11">
        <f t="shared" si="61"/>
        <v>3935</v>
      </c>
      <c r="B3937" s="2" t="s">
        <v>4203</v>
      </c>
      <c r="C3937" s="2" t="s">
        <v>2166</v>
      </c>
      <c r="D3937" s="3" t="s">
        <v>85</v>
      </c>
      <c r="E3937" s="4" t="s">
        <v>17</v>
      </c>
      <c r="F3937" s="12" t="s">
        <v>5236</v>
      </c>
    </row>
    <row r="3938" spans="1:6" ht="51" x14ac:dyDescent="0.25">
      <c r="A3938" s="11">
        <f t="shared" si="61"/>
        <v>3936</v>
      </c>
      <c r="B3938" s="2" t="s">
        <v>4203</v>
      </c>
      <c r="C3938" s="2" t="s">
        <v>2166</v>
      </c>
      <c r="D3938" s="3" t="s">
        <v>89</v>
      </c>
      <c r="E3938" s="4" t="s">
        <v>17</v>
      </c>
      <c r="F3938" s="12" t="s">
        <v>5237</v>
      </c>
    </row>
    <row r="3939" spans="1:6" ht="51" x14ac:dyDescent="0.25">
      <c r="A3939" s="11">
        <f t="shared" si="61"/>
        <v>3937</v>
      </c>
      <c r="B3939" s="2" t="s">
        <v>4203</v>
      </c>
      <c r="C3939" s="2" t="s">
        <v>5238</v>
      </c>
      <c r="D3939" s="3" t="s">
        <v>141</v>
      </c>
      <c r="E3939" s="4" t="s">
        <v>17</v>
      </c>
      <c r="F3939" s="12" t="s">
        <v>5239</v>
      </c>
    </row>
    <row r="3940" spans="1:6" ht="51" x14ac:dyDescent="0.25">
      <c r="A3940" s="11">
        <f t="shared" si="61"/>
        <v>3938</v>
      </c>
      <c r="B3940" s="2" t="s">
        <v>4203</v>
      </c>
      <c r="C3940" s="2" t="s">
        <v>5238</v>
      </c>
      <c r="D3940" s="3" t="s">
        <v>141</v>
      </c>
      <c r="E3940" s="4" t="s">
        <v>17</v>
      </c>
      <c r="F3940" s="12" t="s">
        <v>5240</v>
      </c>
    </row>
    <row r="3941" spans="1:6" ht="51" x14ac:dyDescent="0.25">
      <c r="A3941" s="11">
        <f t="shared" si="61"/>
        <v>3939</v>
      </c>
      <c r="B3941" s="2" t="s">
        <v>4203</v>
      </c>
      <c r="C3941" s="2" t="s">
        <v>5238</v>
      </c>
      <c r="D3941" s="3" t="s">
        <v>141</v>
      </c>
      <c r="E3941" s="4" t="s">
        <v>17</v>
      </c>
      <c r="F3941" s="12" t="s">
        <v>5241</v>
      </c>
    </row>
    <row r="3942" spans="1:6" ht="51" x14ac:dyDescent="0.25">
      <c r="A3942" s="11">
        <f t="shared" si="61"/>
        <v>3940</v>
      </c>
      <c r="B3942" s="2" t="s">
        <v>4203</v>
      </c>
      <c r="C3942" s="2" t="s">
        <v>5238</v>
      </c>
      <c r="D3942" s="3" t="s">
        <v>141</v>
      </c>
      <c r="E3942" s="4" t="s">
        <v>17</v>
      </c>
      <c r="F3942" s="12" t="s">
        <v>5242</v>
      </c>
    </row>
    <row r="3943" spans="1:6" ht="51" x14ac:dyDescent="0.25">
      <c r="A3943" s="11">
        <f t="shared" si="61"/>
        <v>3941</v>
      </c>
      <c r="B3943" s="2" t="s">
        <v>4203</v>
      </c>
      <c r="C3943" s="2" t="s">
        <v>5238</v>
      </c>
      <c r="D3943" s="3" t="s">
        <v>141</v>
      </c>
      <c r="E3943" s="4" t="s">
        <v>17</v>
      </c>
      <c r="F3943" s="12" t="s">
        <v>5243</v>
      </c>
    </row>
    <row r="3944" spans="1:6" ht="51" x14ac:dyDescent="0.25">
      <c r="A3944" s="11">
        <f t="shared" si="61"/>
        <v>3942</v>
      </c>
      <c r="B3944" s="2" t="s">
        <v>4203</v>
      </c>
      <c r="C3944" s="2" t="s">
        <v>5238</v>
      </c>
      <c r="D3944" s="3" t="s">
        <v>141</v>
      </c>
      <c r="E3944" s="4" t="s">
        <v>17</v>
      </c>
      <c r="F3944" s="12" t="s">
        <v>5244</v>
      </c>
    </row>
    <row r="3945" spans="1:6" ht="51" x14ac:dyDescent="0.25">
      <c r="A3945" s="11">
        <f t="shared" si="61"/>
        <v>3943</v>
      </c>
      <c r="B3945" s="2" t="s">
        <v>4203</v>
      </c>
      <c r="C3945" s="2" t="s">
        <v>5238</v>
      </c>
      <c r="D3945" s="3" t="s">
        <v>1581</v>
      </c>
      <c r="E3945" s="4" t="s">
        <v>17</v>
      </c>
      <c r="F3945" s="12" t="s">
        <v>5245</v>
      </c>
    </row>
    <row r="3946" spans="1:6" ht="51" x14ac:dyDescent="0.25">
      <c r="A3946" s="11">
        <f t="shared" si="61"/>
        <v>3944</v>
      </c>
      <c r="B3946" s="2" t="s">
        <v>4203</v>
      </c>
      <c r="C3946" s="2" t="s">
        <v>5238</v>
      </c>
      <c r="D3946" s="3" t="s">
        <v>1581</v>
      </c>
      <c r="E3946" s="4" t="s">
        <v>17</v>
      </c>
      <c r="F3946" s="12" t="s">
        <v>5246</v>
      </c>
    </row>
    <row r="3947" spans="1:6" ht="51" x14ac:dyDescent="0.25">
      <c r="A3947" s="11">
        <f t="shared" si="61"/>
        <v>3945</v>
      </c>
      <c r="B3947" s="2" t="s">
        <v>4203</v>
      </c>
      <c r="C3947" s="2" t="s">
        <v>5238</v>
      </c>
      <c r="D3947" s="3" t="s">
        <v>89</v>
      </c>
      <c r="E3947" s="4" t="s">
        <v>17</v>
      </c>
      <c r="F3947" s="12" t="s">
        <v>5247</v>
      </c>
    </row>
    <row r="3948" spans="1:6" ht="51" x14ac:dyDescent="0.25">
      <c r="A3948" s="11">
        <f t="shared" si="61"/>
        <v>3946</v>
      </c>
      <c r="B3948" s="2" t="s">
        <v>4203</v>
      </c>
      <c r="C3948" s="2" t="s">
        <v>5248</v>
      </c>
      <c r="D3948" s="3" t="s">
        <v>94</v>
      </c>
      <c r="E3948" s="4" t="s">
        <v>17</v>
      </c>
      <c r="F3948" s="12" t="s">
        <v>5249</v>
      </c>
    </row>
    <row r="3949" spans="1:6" ht="51" x14ac:dyDescent="0.25">
      <c r="A3949" s="11">
        <f t="shared" si="61"/>
        <v>3947</v>
      </c>
      <c r="B3949" s="2" t="s">
        <v>4203</v>
      </c>
      <c r="C3949" s="2" t="s">
        <v>5250</v>
      </c>
      <c r="D3949" s="3" t="s">
        <v>85</v>
      </c>
      <c r="E3949" s="4" t="s">
        <v>17</v>
      </c>
      <c r="F3949" s="12" t="s">
        <v>5251</v>
      </c>
    </row>
    <row r="3950" spans="1:6" ht="51" x14ac:dyDescent="0.25">
      <c r="A3950" s="11">
        <f t="shared" si="61"/>
        <v>3948</v>
      </c>
      <c r="B3950" s="2" t="s">
        <v>4203</v>
      </c>
      <c r="C3950" s="2" t="s">
        <v>5252</v>
      </c>
      <c r="D3950" s="3" t="s">
        <v>89</v>
      </c>
      <c r="E3950" s="4" t="s">
        <v>17</v>
      </c>
      <c r="F3950" s="12" t="s">
        <v>5253</v>
      </c>
    </row>
    <row r="3951" spans="1:6" ht="51" x14ac:dyDescent="0.25">
      <c r="A3951" s="11">
        <f t="shared" si="61"/>
        <v>3949</v>
      </c>
      <c r="B3951" s="2" t="s">
        <v>4203</v>
      </c>
      <c r="C3951" s="2" t="s">
        <v>5252</v>
      </c>
      <c r="D3951" s="3" t="s">
        <v>89</v>
      </c>
      <c r="E3951" s="4" t="s">
        <v>17</v>
      </c>
      <c r="F3951" s="12" t="s">
        <v>5254</v>
      </c>
    </row>
    <row r="3952" spans="1:6" ht="51" x14ac:dyDescent="0.25">
      <c r="A3952" s="11">
        <f t="shared" si="61"/>
        <v>3950</v>
      </c>
      <c r="B3952" s="2" t="s">
        <v>4203</v>
      </c>
      <c r="C3952" s="2" t="s">
        <v>5255</v>
      </c>
      <c r="D3952" s="3" t="s">
        <v>1581</v>
      </c>
      <c r="E3952" s="4" t="s">
        <v>17</v>
      </c>
      <c r="F3952" s="12" t="s">
        <v>5256</v>
      </c>
    </row>
    <row r="3953" spans="1:6" ht="51" x14ac:dyDescent="0.25">
      <c r="A3953" s="11">
        <f t="shared" si="61"/>
        <v>3951</v>
      </c>
      <c r="B3953" s="2" t="s">
        <v>4203</v>
      </c>
      <c r="C3953" s="2" t="s">
        <v>5257</v>
      </c>
      <c r="D3953" s="3" t="s">
        <v>94</v>
      </c>
      <c r="E3953" s="4" t="s">
        <v>17</v>
      </c>
      <c r="F3953" s="12" t="s">
        <v>5258</v>
      </c>
    </row>
    <row r="3954" spans="1:6" ht="51" x14ac:dyDescent="0.25">
      <c r="A3954" s="11">
        <f t="shared" si="61"/>
        <v>3952</v>
      </c>
      <c r="B3954" s="2" t="s">
        <v>4203</v>
      </c>
      <c r="C3954" s="2" t="s">
        <v>5257</v>
      </c>
      <c r="D3954" s="3" t="s">
        <v>85</v>
      </c>
      <c r="E3954" s="4" t="s">
        <v>17</v>
      </c>
      <c r="F3954" s="12" t="s">
        <v>5259</v>
      </c>
    </row>
    <row r="3955" spans="1:6" ht="51" x14ac:dyDescent="0.25">
      <c r="A3955" s="11">
        <f t="shared" si="61"/>
        <v>3953</v>
      </c>
      <c r="B3955" s="2" t="s">
        <v>4203</v>
      </c>
      <c r="C3955" s="2" t="s">
        <v>5257</v>
      </c>
      <c r="D3955" s="3" t="s">
        <v>85</v>
      </c>
      <c r="E3955" s="4" t="s">
        <v>17</v>
      </c>
      <c r="F3955" s="12" t="s">
        <v>5260</v>
      </c>
    </row>
    <row r="3956" spans="1:6" ht="51" x14ac:dyDescent="0.25">
      <c r="A3956" s="11">
        <f t="shared" si="61"/>
        <v>3954</v>
      </c>
      <c r="B3956" s="2" t="s">
        <v>4203</v>
      </c>
      <c r="C3956" s="2" t="s">
        <v>5257</v>
      </c>
      <c r="D3956" s="3" t="s">
        <v>85</v>
      </c>
      <c r="E3956" s="4" t="s">
        <v>17</v>
      </c>
      <c r="F3956" s="12" t="s">
        <v>5261</v>
      </c>
    </row>
    <row r="3957" spans="1:6" ht="51" x14ac:dyDescent="0.25">
      <c r="A3957" s="11">
        <f t="shared" si="61"/>
        <v>3955</v>
      </c>
      <c r="B3957" s="2" t="s">
        <v>4203</v>
      </c>
      <c r="C3957" s="2" t="s">
        <v>5257</v>
      </c>
      <c r="D3957" s="3" t="s">
        <v>85</v>
      </c>
      <c r="E3957" s="4" t="s">
        <v>17</v>
      </c>
      <c r="F3957" s="12" t="s">
        <v>5262</v>
      </c>
    </row>
    <row r="3958" spans="1:6" ht="51" x14ac:dyDescent="0.25">
      <c r="A3958" s="11">
        <f t="shared" si="61"/>
        <v>3956</v>
      </c>
      <c r="B3958" s="2" t="s">
        <v>4203</v>
      </c>
      <c r="C3958" s="2" t="s">
        <v>5257</v>
      </c>
      <c r="D3958" s="3" t="s">
        <v>85</v>
      </c>
      <c r="E3958" s="4" t="s">
        <v>17</v>
      </c>
      <c r="F3958" s="12" t="s">
        <v>5263</v>
      </c>
    </row>
    <row r="3959" spans="1:6" ht="51" x14ac:dyDescent="0.25">
      <c r="A3959" s="11">
        <f t="shared" si="61"/>
        <v>3957</v>
      </c>
      <c r="B3959" s="2" t="s">
        <v>4203</v>
      </c>
      <c r="C3959" s="2" t="s">
        <v>5257</v>
      </c>
      <c r="D3959" s="3" t="s">
        <v>141</v>
      </c>
      <c r="E3959" s="4" t="s">
        <v>17</v>
      </c>
      <c r="F3959" s="12" t="s">
        <v>5264</v>
      </c>
    </row>
    <row r="3960" spans="1:6" ht="51" x14ac:dyDescent="0.25">
      <c r="A3960" s="11">
        <f t="shared" si="61"/>
        <v>3958</v>
      </c>
      <c r="B3960" s="2" t="s">
        <v>4203</v>
      </c>
      <c r="C3960" s="2" t="s">
        <v>5265</v>
      </c>
      <c r="D3960" s="3" t="s">
        <v>85</v>
      </c>
      <c r="E3960" s="4" t="s">
        <v>17</v>
      </c>
      <c r="F3960" s="12" t="s">
        <v>5266</v>
      </c>
    </row>
    <row r="3961" spans="1:6" ht="51" x14ac:dyDescent="0.25">
      <c r="A3961" s="11">
        <f t="shared" si="61"/>
        <v>3959</v>
      </c>
      <c r="B3961" s="2" t="s">
        <v>4203</v>
      </c>
      <c r="C3961" s="2" t="s">
        <v>5265</v>
      </c>
      <c r="D3961" s="3" t="s">
        <v>141</v>
      </c>
      <c r="E3961" s="4" t="s">
        <v>17</v>
      </c>
      <c r="F3961" s="12" t="s">
        <v>5267</v>
      </c>
    </row>
    <row r="3962" spans="1:6" ht="51" x14ac:dyDescent="0.25">
      <c r="A3962" s="11">
        <f t="shared" si="61"/>
        <v>3960</v>
      </c>
      <c r="B3962" s="2" t="s">
        <v>4203</v>
      </c>
      <c r="C3962" s="2" t="s">
        <v>5265</v>
      </c>
      <c r="D3962" s="3" t="s">
        <v>141</v>
      </c>
      <c r="E3962" s="4" t="s">
        <v>17</v>
      </c>
      <c r="F3962" s="12" t="s">
        <v>5268</v>
      </c>
    </row>
    <row r="3963" spans="1:6" ht="51" x14ac:dyDescent="0.25">
      <c r="A3963" s="11">
        <f t="shared" si="61"/>
        <v>3961</v>
      </c>
      <c r="B3963" s="2" t="s">
        <v>4203</v>
      </c>
      <c r="C3963" s="2" t="s">
        <v>5265</v>
      </c>
      <c r="D3963" s="3" t="s">
        <v>141</v>
      </c>
      <c r="E3963" s="4" t="s">
        <v>17</v>
      </c>
      <c r="F3963" s="12" t="s">
        <v>5269</v>
      </c>
    </row>
    <row r="3964" spans="1:6" ht="51" x14ac:dyDescent="0.25">
      <c r="A3964" s="11">
        <f t="shared" si="61"/>
        <v>3962</v>
      </c>
      <c r="B3964" s="2" t="s">
        <v>4203</v>
      </c>
      <c r="C3964" s="2" t="s">
        <v>5265</v>
      </c>
      <c r="D3964" s="3" t="s">
        <v>141</v>
      </c>
      <c r="E3964" s="4" t="s">
        <v>17</v>
      </c>
      <c r="F3964" s="12" t="s">
        <v>5270</v>
      </c>
    </row>
    <row r="3965" spans="1:6" ht="51" x14ac:dyDescent="0.25">
      <c r="A3965" s="11">
        <f t="shared" si="61"/>
        <v>3963</v>
      </c>
      <c r="B3965" s="2" t="s">
        <v>4203</v>
      </c>
      <c r="C3965" s="2" t="s">
        <v>5265</v>
      </c>
      <c r="D3965" s="3" t="s">
        <v>1581</v>
      </c>
      <c r="E3965" s="4" t="s">
        <v>17</v>
      </c>
      <c r="F3965" s="12" t="s">
        <v>5271</v>
      </c>
    </row>
    <row r="3966" spans="1:6" ht="51" x14ac:dyDescent="0.25">
      <c r="A3966" s="11">
        <f t="shared" si="61"/>
        <v>3964</v>
      </c>
      <c r="B3966" s="2" t="s">
        <v>4203</v>
      </c>
      <c r="C3966" s="2" t="s">
        <v>5272</v>
      </c>
      <c r="D3966" s="3" t="s">
        <v>94</v>
      </c>
      <c r="E3966" s="4" t="s">
        <v>17</v>
      </c>
      <c r="F3966" s="12" t="s">
        <v>5273</v>
      </c>
    </row>
    <row r="3967" spans="1:6" ht="51" x14ac:dyDescent="0.25">
      <c r="A3967" s="11">
        <f t="shared" si="61"/>
        <v>3965</v>
      </c>
      <c r="B3967" s="2" t="s">
        <v>4203</v>
      </c>
      <c r="C3967" s="2" t="s">
        <v>5272</v>
      </c>
      <c r="D3967" s="3" t="s">
        <v>94</v>
      </c>
      <c r="E3967" s="4" t="s">
        <v>17</v>
      </c>
      <c r="F3967" s="12" t="s">
        <v>5274</v>
      </c>
    </row>
    <row r="3968" spans="1:6" ht="51" x14ac:dyDescent="0.25">
      <c r="A3968" s="11">
        <f t="shared" si="61"/>
        <v>3966</v>
      </c>
      <c r="B3968" s="2" t="s">
        <v>4203</v>
      </c>
      <c r="C3968" s="2" t="s">
        <v>5272</v>
      </c>
      <c r="D3968" s="3" t="s">
        <v>6</v>
      </c>
      <c r="E3968" s="4" t="s">
        <v>17</v>
      </c>
      <c r="F3968" s="12" t="s">
        <v>5275</v>
      </c>
    </row>
    <row r="3969" spans="1:6" ht="51" x14ac:dyDescent="0.25">
      <c r="A3969" s="11">
        <f t="shared" si="61"/>
        <v>3967</v>
      </c>
      <c r="B3969" s="2" t="s">
        <v>4203</v>
      </c>
      <c r="C3969" s="2" t="s">
        <v>5276</v>
      </c>
      <c r="D3969" s="3" t="s">
        <v>94</v>
      </c>
      <c r="E3969" s="4" t="s">
        <v>17</v>
      </c>
      <c r="F3969" s="12" t="s">
        <v>5277</v>
      </c>
    </row>
    <row r="3970" spans="1:6" ht="51" x14ac:dyDescent="0.25">
      <c r="A3970" s="11">
        <f t="shared" si="61"/>
        <v>3968</v>
      </c>
      <c r="B3970" s="2" t="s">
        <v>4203</v>
      </c>
      <c r="C3970" s="2" t="s">
        <v>5276</v>
      </c>
      <c r="D3970" s="3" t="s">
        <v>85</v>
      </c>
      <c r="E3970" s="4" t="s">
        <v>17</v>
      </c>
      <c r="F3970" s="12" t="s">
        <v>5278</v>
      </c>
    </row>
    <row r="3971" spans="1:6" ht="51" x14ac:dyDescent="0.25">
      <c r="A3971" s="11">
        <f t="shared" si="61"/>
        <v>3969</v>
      </c>
      <c r="B3971" s="2" t="s">
        <v>4203</v>
      </c>
      <c r="C3971" s="2" t="s">
        <v>5276</v>
      </c>
      <c r="D3971" s="3" t="s">
        <v>85</v>
      </c>
      <c r="E3971" s="4" t="s">
        <v>17</v>
      </c>
      <c r="F3971" s="12" t="s">
        <v>5279</v>
      </c>
    </row>
    <row r="3972" spans="1:6" ht="51" x14ac:dyDescent="0.25">
      <c r="A3972" s="11">
        <f t="shared" ref="A3972:A4035" si="62">ROW()-2</f>
        <v>3970</v>
      </c>
      <c r="B3972" s="2" t="s">
        <v>4203</v>
      </c>
      <c r="C3972" s="2" t="s">
        <v>5276</v>
      </c>
      <c r="D3972" s="3" t="s">
        <v>85</v>
      </c>
      <c r="E3972" s="4" t="s">
        <v>17</v>
      </c>
      <c r="F3972" s="12" t="s">
        <v>5280</v>
      </c>
    </row>
    <row r="3973" spans="1:6" ht="51" x14ac:dyDescent="0.25">
      <c r="A3973" s="11">
        <f t="shared" si="62"/>
        <v>3971</v>
      </c>
      <c r="B3973" s="2" t="s">
        <v>4203</v>
      </c>
      <c r="C3973" s="2" t="s">
        <v>5276</v>
      </c>
      <c r="D3973" s="3" t="s">
        <v>89</v>
      </c>
      <c r="E3973" s="4" t="s">
        <v>17</v>
      </c>
      <c r="F3973" s="12" t="s">
        <v>5281</v>
      </c>
    </row>
    <row r="3974" spans="1:6" ht="51" x14ac:dyDescent="0.25">
      <c r="A3974" s="11">
        <f t="shared" si="62"/>
        <v>3972</v>
      </c>
      <c r="B3974" s="2" t="s">
        <v>4203</v>
      </c>
      <c r="C3974" s="2" t="s">
        <v>5282</v>
      </c>
      <c r="D3974" s="3" t="s">
        <v>1581</v>
      </c>
      <c r="E3974" s="4" t="s">
        <v>17</v>
      </c>
      <c r="F3974" s="12" t="s">
        <v>5283</v>
      </c>
    </row>
    <row r="3975" spans="1:6" ht="51" x14ac:dyDescent="0.25">
      <c r="A3975" s="11">
        <f t="shared" si="62"/>
        <v>3973</v>
      </c>
      <c r="B3975" s="2" t="s">
        <v>4203</v>
      </c>
      <c r="C3975" s="2" t="s">
        <v>5282</v>
      </c>
      <c r="D3975" s="3" t="s">
        <v>89</v>
      </c>
      <c r="E3975" s="4" t="s">
        <v>17</v>
      </c>
      <c r="F3975" s="12" t="s">
        <v>5284</v>
      </c>
    </row>
    <row r="3976" spans="1:6" ht="51" x14ac:dyDescent="0.25">
      <c r="A3976" s="11">
        <f t="shared" si="62"/>
        <v>3974</v>
      </c>
      <c r="B3976" s="2" t="s">
        <v>4203</v>
      </c>
      <c r="C3976" s="2" t="s">
        <v>5282</v>
      </c>
      <c r="D3976" s="3" t="s">
        <v>89</v>
      </c>
      <c r="E3976" s="4" t="s">
        <v>17</v>
      </c>
      <c r="F3976" s="12" t="s">
        <v>5285</v>
      </c>
    </row>
    <row r="3977" spans="1:6" ht="51" x14ac:dyDescent="0.25">
      <c r="A3977" s="11">
        <f t="shared" si="62"/>
        <v>3975</v>
      </c>
      <c r="B3977" s="2" t="s">
        <v>4203</v>
      </c>
      <c r="C3977" s="2" t="s">
        <v>5282</v>
      </c>
      <c r="D3977" s="3" t="s">
        <v>89</v>
      </c>
      <c r="E3977" s="4" t="s">
        <v>17</v>
      </c>
      <c r="F3977" s="12" t="s">
        <v>5286</v>
      </c>
    </row>
    <row r="3978" spans="1:6" ht="51" x14ac:dyDescent="0.25">
      <c r="A3978" s="11">
        <f t="shared" si="62"/>
        <v>3976</v>
      </c>
      <c r="B3978" s="2" t="s">
        <v>4203</v>
      </c>
      <c r="C3978" s="2" t="s">
        <v>5287</v>
      </c>
      <c r="D3978" s="3" t="s">
        <v>85</v>
      </c>
      <c r="E3978" s="4" t="s">
        <v>17</v>
      </c>
      <c r="F3978" s="12" t="s">
        <v>5288</v>
      </c>
    </row>
    <row r="3979" spans="1:6" ht="51" x14ac:dyDescent="0.25">
      <c r="A3979" s="11">
        <f t="shared" si="62"/>
        <v>3977</v>
      </c>
      <c r="B3979" s="2" t="s">
        <v>4203</v>
      </c>
      <c r="C3979" s="2" t="s">
        <v>5289</v>
      </c>
      <c r="D3979" s="3" t="s">
        <v>6</v>
      </c>
      <c r="E3979" s="4" t="s">
        <v>17</v>
      </c>
      <c r="F3979" s="12" t="s">
        <v>5290</v>
      </c>
    </row>
    <row r="3980" spans="1:6" ht="51" x14ac:dyDescent="0.25">
      <c r="A3980" s="11">
        <f t="shared" si="62"/>
        <v>3978</v>
      </c>
      <c r="B3980" s="2" t="s">
        <v>4203</v>
      </c>
      <c r="C3980" s="2" t="s">
        <v>5292</v>
      </c>
      <c r="D3980" s="3" t="s">
        <v>85</v>
      </c>
      <c r="E3980" s="4" t="s">
        <v>17</v>
      </c>
      <c r="F3980" s="12" t="s">
        <v>5293</v>
      </c>
    </row>
    <row r="3981" spans="1:6" ht="51" x14ac:dyDescent="0.25">
      <c r="A3981" s="11">
        <f t="shared" si="62"/>
        <v>3979</v>
      </c>
      <c r="B3981" s="2" t="s">
        <v>4203</v>
      </c>
      <c r="C3981" s="2" t="s">
        <v>5292</v>
      </c>
      <c r="D3981" s="3" t="s">
        <v>89</v>
      </c>
      <c r="E3981" s="4" t="s">
        <v>17</v>
      </c>
      <c r="F3981" s="12" t="s">
        <v>5294</v>
      </c>
    </row>
    <row r="3982" spans="1:6" ht="51" x14ac:dyDescent="0.25">
      <c r="A3982" s="11">
        <f t="shared" si="62"/>
        <v>3980</v>
      </c>
      <c r="B3982" s="2" t="s">
        <v>4203</v>
      </c>
      <c r="C3982" s="2" t="s">
        <v>5295</v>
      </c>
      <c r="D3982" s="3" t="s">
        <v>6</v>
      </c>
      <c r="E3982" s="4" t="s">
        <v>17</v>
      </c>
      <c r="F3982" s="12" t="s">
        <v>5296</v>
      </c>
    </row>
    <row r="3983" spans="1:6" ht="51" x14ac:dyDescent="0.25">
      <c r="A3983" s="11">
        <f t="shared" si="62"/>
        <v>3981</v>
      </c>
      <c r="B3983" s="2" t="s">
        <v>4203</v>
      </c>
      <c r="C3983" s="2" t="s">
        <v>5295</v>
      </c>
      <c r="D3983" s="3" t="s">
        <v>85</v>
      </c>
      <c r="E3983" s="4" t="s">
        <v>17</v>
      </c>
      <c r="F3983" s="12" t="s">
        <v>5297</v>
      </c>
    </row>
    <row r="3984" spans="1:6" ht="51" x14ac:dyDescent="0.25">
      <c r="A3984" s="11">
        <f t="shared" si="62"/>
        <v>3982</v>
      </c>
      <c r="B3984" s="2" t="s">
        <v>4203</v>
      </c>
      <c r="C3984" s="2" t="s">
        <v>5295</v>
      </c>
      <c r="D3984" s="3" t="s">
        <v>85</v>
      </c>
      <c r="E3984" s="4" t="s">
        <v>17</v>
      </c>
      <c r="F3984" s="12" t="s">
        <v>5298</v>
      </c>
    </row>
    <row r="3985" spans="1:6" ht="51" x14ac:dyDescent="0.25">
      <c r="A3985" s="11">
        <f t="shared" si="62"/>
        <v>3983</v>
      </c>
      <c r="B3985" s="2" t="s">
        <v>4203</v>
      </c>
      <c r="C3985" s="2" t="s">
        <v>5295</v>
      </c>
      <c r="D3985" s="3" t="s">
        <v>85</v>
      </c>
      <c r="E3985" s="4" t="s">
        <v>17</v>
      </c>
      <c r="F3985" s="12" t="s">
        <v>5299</v>
      </c>
    </row>
    <row r="3986" spans="1:6" ht="51" x14ac:dyDescent="0.25">
      <c r="A3986" s="11">
        <f t="shared" si="62"/>
        <v>3984</v>
      </c>
      <c r="B3986" s="2" t="s">
        <v>4203</v>
      </c>
      <c r="C3986" s="2" t="s">
        <v>5300</v>
      </c>
      <c r="D3986" s="3" t="s">
        <v>85</v>
      </c>
      <c r="E3986" s="4" t="s">
        <v>17</v>
      </c>
      <c r="F3986" s="12" t="s">
        <v>5301</v>
      </c>
    </row>
    <row r="3987" spans="1:6" ht="51" x14ac:dyDescent="0.25">
      <c r="A3987" s="11">
        <f t="shared" si="62"/>
        <v>3985</v>
      </c>
      <c r="B3987" s="2" t="s">
        <v>4203</v>
      </c>
      <c r="C3987" s="2" t="s">
        <v>2096</v>
      </c>
      <c r="D3987" s="3" t="s">
        <v>6</v>
      </c>
      <c r="E3987" s="4" t="s">
        <v>17</v>
      </c>
      <c r="F3987" s="12" t="s">
        <v>5302</v>
      </c>
    </row>
    <row r="3988" spans="1:6" ht="51" x14ac:dyDescent="0.25">
      <c r="A3988" s="11">
        <f t="shared" si="62"/>
        <v>3986</v>
      </c>
      <c r="B3988" s="2" t="s">
        <v>4203</v>
      </c>
      <c r="C3988" s="2" t="s">
        <v>2096</v>
      </c>
      <c r="D3988" s="3" t="s">
        <v>6</v>
      </c>
      <c r="E3988" s="4" t="s">
        <v>17</v>
      </c>
      <c r="F3988" s="12" t="s">
        <v>5303</v>
      </c>
    </row>
    <row r="3989" spans="1:6" ht="51" x14ac:dyDescent="0.25">
      <c r="A3989" s="11">
        <f t="shared" si="62"/>
        <v>3987</v>
      </c>
      <c r="B3989" s="2" t="s">
        <v>4203</v>
      </c>
      <c r="C3989" s="2" t="s">
        <v>2096</v>
      </c>
      <c r="D3989" s="3" t="s">
        <v>141</v>
      </c>
      <c r="E3989" s="4" t="s">
        <v>17</v>
      </c>
      <c r="F3989" s="12" t="s">
        <v>5304</v>
      </c>
    </row>
    <row r="3990" spans="1:6" ht="51" x14ac:dyDescent="0.25">
      <c r="A3990" s="11">
        <f t="shared" si="62"/>
        <v>3988</v>
      </c>
      <c r="B3990" s="2" t="s">
        <v>4203</v>
      </c>
      <c r="C3990" s="2" t="s">
        <v>2096</v>
      </c>
      <c r="D3990" s="3" t="s">
        <v>141</v>
      </c>
      <c r="E3990" s="4" t="s">
        <v>17</v>
      </c>
      <c r="F3990" s="12" t="s">
        <v>5305</v>
      </c>
    </row>
    <row r="3991" spans="1:6" ht="51" x14ac:dyDescent="0.25">
      <c r="A3991" s="11">
        <f t="shared" si="62"/>
        <v>3989</v>
      </c>
      <c r="B3991" s="2" t="s">
        <v>4203</v>
      </c>
      <c r="C3991" s="2" t="s">
        <v>2096</v>
      </c>
      <c r="D3991" s="3" t="s">
        <v>141</v>
      </c>
      <c r="E3991" s="4" t="s">
        <v>17</v>
      </c>
      <c r="F3991" s="12" t="s">
        <v>5306</v>
      </c>
    </row>
    <row r="3992" spans="1:6" ht="51" x14ac:dyDescent="0.25">
      <c r="A3992" s="11">
        <f t="shared" si="62"/>
        <v>3990</v>
      </c>
      <c r="B3992" s="2" t="s">
        <v>4203</v>
      </c>
      <c r="C3992" s="2" t="s">
        <v>2096</v>
      </c>
      <c r="D3992" s="3" t="s">
        <v>141</v>
      </c>
      <c r="E3992" s="4" t="s">
        <v>17</v>
      </c>
      <c r="F3992" s="12" t="s">
        <v>5307</v>
      </c>
    </row>
    <row r="3993" spans="1:6" ht="51" x14ac:dyDescent="0.25">
      <c r="A3993" s="11">
        <f t="shared" si="62"/>
        <v>3991</v>
      </c>
      <c r="B3993" s="2" t="s">
        <v>4203</v>
      </c>
      <c r="C3993" s="2" t="s">
        <v>2096</v>
      </c>
      <c r="D3993" s="3" t="s">
        <v>129</v>
      </c>
      <c r="E3993" s="4" t="s">
        <v>17</v>
      </c>
      <c r="F3993" s="12" t="s">
        <v>5308</v>
      </c>
    </row>
    <row r="3994" spans="1:6" ht="51" x14ac:dyDescent="0.25">
      <c r="A3994" s="11">
        <f t="shared" si="62"/>
        <v>3992</v>
      </c>
      <c r="B3994" s="2" t="s">
        <v>4203</v>
      </c>
      <c r="C3994" s="2" t="s">
        <v>2096</v>
      </c>
      <c r="D3994" s="3" t="s">
        <v>1581</v>
      </c>
      <c r="E3994" s="4" t="s">
        <v>17</v>
      </c>
      <c r="F3994" s="12" t="s">
        <v>5309</v>
      </c>
    </row>
    <row r="3995" spans="1:6" ht="51" x14ac:dyDescent="0.25">
      <c r="A3995" s="11">
        <f t="shared" si="62"/>
        <v>3993</v>
      </c>
      <c r="B3995" s="2" t="s">
        <v>4203</v>
      </c>
      <c r="C3995" s="2" t="s">
        <v>2096</v>
      </c>
      <c r="D3995" s="3" t="s">
        <v>89</v>
      </c>
      <c r="E3995" s="4" t="s">
        <v>17</v>
      </c>
      <c r="F3995" s="12" t="s">
        <v>5310</v>
      </c>
    </row>
    <row r="3996" spans="1:6" ht="51" x14ac:dyDescent="0.25">
      <c r="A3996" s="11">
        <f t="shared" si="62"/>
        <v>3994</v>
      </c>
      <c r="B3996" s="2" t="s">
        <v>4203</v>
      </c>
      <c r="C3996" s="2" t="s">
        <v>2096</v>
      </c>
      <c r="D3996" s="3" t="s">
        <v>89</v>
      </c>
      <c r="E3996" s="4" t="s">
        <v>17</v>
      </c>
      <c r="F3996" s="12" t="s">
        <v>5311</v>
      </c>
    </row>
    <row r="3997" spans="1:6" ht="51" x14ac:dyDescent="0.25">
      <c r="A3997" s="11">
        <f t="shared" si="62"/>
        <v>3995</v>
      </c>
      <c r="B3997" s="2" t="s">
        <v>4203</v>
      </c>
      <c r="C3997" s="2" t="s">
        <v>2096</v>
      </c>
      <c r="D3997" s="3" t="s">
        <v>89</v>
      </c>
      <c r="E3997" s="4" t="s">
        <v>17</v>
      </c>
      <c r="F3997" s="12" t="s">
        <v>5312</v>
      </c>
    </row>
    <row r="3998" spans="1:6" ht="51" x14ac:dyDescent="0.25">
      <c r="A3998" s="11">
        <f t="shared" si="62"/>
        <v>3996</v>
      </c>
      <c r="B3998" s="2" t="s">
        <v>4203</v>
      </c>
      <c r="C3998" s="2" t="s">
        <v>2096</v>
      </c>
      <c r="D3998" s="3" t="s">
        <v>89</v>
      </c>
      <c r="E3998" s="4" t="s">
        <v>17</v>
      </c>
      <c r="F3998" s="12" t="s">
        <v>5313</v>
      </c>
    </row>
    <row r="3999" spans="1:6" ht="51" x14ac:dyDescent="0.25">
      <c r="A3999" s="11">
        <f t="shared" si="62"/>
        <v>3997</v>
      </c>
      <c r="B3999" s="2" t="s">
        <v>4203</v>
      </c>
      <c r="C3999" s="2" t="s">
        <v>2096</v>
      </c>
      <c r="D3999" s="3" t="s">
        <v>89</v>
      </c>
      <c r="E3999" s="4" t="s">
        <v>17</v>
      </c>
      <c r="F3999" s="12" t="s">
        <v>5314</v>
      </c>
    </row>
    <row r="4000" spans="1:6" ht="51" x14ac:dyDescent="0.25">
      <c r="A4000" s="11">
        <f t="shared" si="62"/>
        <v>3998</v>
      </c>
      <c r="B4000" s="2" t="s">
        <v>4203</v>
      </c>
      <c r="C4000" s="2" t="s">
        <v>2096</v>
      </c>
      <c r="D4000" s="3" t="s">
        <v>89</v>
      </c>
      <c r="E4000" s="4" t="s">
        <v>17</v>
      </c>
      <c r="F4000" s="12" t="s">
        <v>5315</v>
      </c>
    </row>
    <row r="4001" spans="1:6" ht="51" x14ac:dyDescent="0.25">
      <c r="A4001" s="11">
        <f t="shared" si="62"/>
        <v>3999</v>
      </c>
      <c r="B4001" s="2" t="s">
        <v>4203</v>
      </c>
      <c r="C4001" s="2" t="s">
        <v>2096</v>
      </c>
      <c r="D4001" s="3" t="s">
        <v>89</v>
      </c>
      <c r="E4001" s="4" t="s">
        <v>17</v>
      </c>
      <c r="F4001" s="12" t="s">
        <v>5316</v>
      </c>
    </row>
    <row r="4002" spans="1:6" ht="51" x14ac:dyDescent="0.25">
      <c r="A4002" s="11">
        <f t="shared" si="62"/>
        <v>4000</v>
      </c>
      <c r="B4002" s="2" t="s">
        <v>4203</v>
      </c>
      <c r="C4002" s="2" t="s">
        <v>3719</v>
      </c>
      <c r="D4002" s="3" t="s">
        <v>6</v>
      </c>
      <c r="E4002" s="4" t="s">
        <v>17</v>
      </c>
      <c r="F4002" s="12" t="s">
        <v>5317</v>
      </c>
    </row>
    <row r="4003" spans="1:6" ht="51" x14ac:dyDescent="0.25">
      <c r="A4003" s="11">
        <f t="shared" si="62"/>
        <v>4001</v>
      </c>
      <c r="B4003" s="2" t="s">
        <v>4203</v>
      </c>
      <c r="C4003" s="2" t="s">
        <v>3719</v>
      </c>
      <c r="D4003" s="3" t="s">
        <v>85</v>
      </c>
      <c r="E4003" s="4" t="s">
        <v>17</v>
      </c>
      <c r="F4003" s="12" t="s">
        <v>5318</v>
      </c>
    </row>
    <row r="4004" spans="1:6" ht="51" x14ac:dyDescent="0.25">
      <c r="A4004" s="11">
        <f t="shared" si="62"/>
        <v>4002</v>
      </c>
      <c r="B4004" s="2" t="s">
        <v>4203</v>
      </c>
      <c r="C4004" s="2" t="s">
        <v>3719</v>
      </c>
      <c r="D4004" s="3" t="s">
        <v>141</v>
      </c>
      <c r="E4004" s="4" t="s">
        <v>17</v>
      </c>
      <c r="F4004" s="12" t="s">
        <v>5319</v>
      </c>
    </row>
    <row r="4005" spans="1:6" ht="51" x14ac:dyDescent="0.25">
      <c r="A4005" s="11">
        <f t="shared" si="62"/>
        <v>4003</v>
      </c>
      <c r="B4005" s="2" t="s">
        <v>4203</v>
      </c>
      <c r="C4005" s="2" t="s">
        <v>3719</v>
      </c>
      <c r="D4005" s="3" t="s">
        <v>1581</v>
      </c>
      <c r="E4005" s="4" t="s">
        <v>17</v>
      </c>
      <c r="F4005" s="12" t="s">
        <v>5320</v>
      </c>
    </row>
    <row r="4006" spans="1:6" ht="51" x14ac:dyDescent="0.25">
      <c r="A4006" s="11">
        <f t="shared" si="62"/>
        <v>4004</v>
      </c>
      <c r="B4006" s="2" t="s">
        <v>4203</v>
      </c>
      <c r="C4006" s="2" t="s">
        <v>3719</v>
      </c>
      <c r="D4006" s="3" t="s">
        <v>1581</v>
      </c>
      <c r="E4006" s="4" t="s">
        <v>17</v>
      </c>
      <c r="F4006" s="12" t="s">
        <v>5321</v>
      </c>
    </row>
    <row r="4007" spans="1:6" ht="51" x14ac:dyDescent="0.25">
      <c r="A4007" s="11">
        <f t="shared" si="62"/>
        <v>4005</v>
      </c>
      <c r="B4007" s="2" t="s">
        <v>4203</v>
      </c>
      <c r="C4007" s="2" t="s">
        <v>5322</v>
      </c>
      <c r="D4007" s="3" t="s">
        <v>6</v>
      </c>
      <c r="E4007" s="4" t="s">
        <v>17</v>
      </c>
      <c r="F4007" s="12" t="s">
        <v>5323</v>
      </c>
    </row>
    <row r="4008" spans="1:6" ht="51" x14ac:dyDescent="0.25">
      <c r="A4008" s="11">
        <f t="shared" si="62"/>
        <v>4006</v>
      </c>
      <c r="B4008" s="2" t="s">
        <v>4203</v>
      </c>
      <c r="C4008" s="2" t="s">
        <v>3548</v>
      </c>
      <c r="D4008" s="3" t="s">
        <v>1581</v>
      </c>
      <c r="E4008" s="4" t="s">
        <v>17</v>
      </c>
      <c r="F4008" s="12" t="s">
        <v>5324</v>
      </c>
    </row>
    <row r="4009" spans="1:6" ht="51" x14ac:dyDescent="0.25">
      <c r="A4009" s="11">
        <f t="shared" si="62"/>
        <v>4007</v>
      </c>
      <c r="B4009" s="2" t="s">
        <v>4203</v>
      </c>
      <c r="C4009" s="2" t="s">
        <v>5325</v>
      </c>
      <c r="D4009" s="3" t="s">
        <v>6</v>
      </c>
      <c r="E4009" s="4" t="s">
        <v>17</v>
      </c>
      <c r="F4009" s="12" t="s">
        <v>5326</v>
      </c>
    </row>
    <row r="4010" spans="1:6" ht="51" x14ac:dyDescent="0.25">
      <c r="A4010" s="11">
        <f t="shared" si="62"/>
        <v>4008</v>
      </c>
      <c r="B4010" s="2" t="s">
        <v>4203</v>
      </c>
      <c r="C4010" s="2" t="s">
        <v>4081</v>
      </c>
      <c r="D4010" s="3" t="s">
        <v>1581</v>
      </c>
      <c r="E4010" s="4" t="s">
        <v>17</v>
      </c>
      <c r="F4010" s="12" t="s">
        <v>5327</v>
      </c>
    </row>
    <row r="4011" spans="1:6" ht="51" x14ac:dyDescent="0.25">
      <c r="A4011" s="11">
        <f t="shared" si="62"/>
        <v>4009</v>
      </c>
      <c r="B4011" s="2" t="s">
        <v>4203</v>
      </c>
      <c r="C4011" s="2" t="s">
        <v>5328</v>
      </c>
      <c r="D4011" s="3" t="s">
        <v>1581</v>
      </c>
      <c r="E4011" s="4" t="s">
        <v>17</v>
      </c>
      <c r="F4011" s="12" t="s">
        <v>5329</v>
      </c>
    </row>
    <row r="4012" spans="1:6" ht="51" x14ac:dyDescent="0.25">
      <c r="A4012" s="11">
        <f t="shared" si="62"/>
        <v>4010</v>
      </c>
      <c r="B4012" s="2" t="s">
        <v>4203</v>
      </c>
      <c r="C4012" s="2" t="s">
        <v>5330</v>
      </c>
      <c r="D4012" s="3" t="s">
        <v>1581</v>
      </c>
      <c r="E4012" s="4" t="s">
        <v>17</v>
      </c>
      <c r="F4012" s="12" t="s">
        <v>5331</v>
      </c>
    </row>
    <row r="4013" spans="1:6" ht="51" x14ac:dyDescent="0.25">
      <c r="A4013" s="11">
        <f t="shared" si="62"/>
        <v>4011</v>
      </c>
      <c r="B4013" s="2" t="s">
        <v>4203</v>
      </c>
      <c r="C4013" s="2" t="s">
        <v>5332</v>
      </c>
      <c r="D4013" s="3" t="s">
        <v>94</v>
      </c>
      <c r="E4013" s="4" t="s">
        <v>17</v>
      </c>
      <c r="F4013" s="12" t="s">
        <v>5333</v>
      </c>
    </row>
    <row r="4014" spans="1:6" ht="51" x14ac:dyDescent="0.25">
      <c r="A4014" s="11">
        <f t="shared" si="62"/>
        <v>4012</v>
      </c>
      <c r="B4014" s="2" t="s">
        <v>4203</v>
      </c>
      <c r="C4014" s="2" t="s">
        <v>5335</v>
      </c>
      <c r="D4014" s="3" t="s">
        <v>1581</v>
      </c>
      <c r="E4014" s="4" t="s">
        <v>17</v>
      </c>
      <c r="F4014" s="12" t="s">
        <v>5336</v>
      </c>
    </row>
    <row r="4015" spans="1:6" ht="51" x14ac:dyDescent="0.25">
      <c r="A4015" s="11">
        <f t="shared" si="62"/>
        <v>4013</v>
      </c>
      <c r="B4015" s="2" t="s">
        <v>4203</v>
      </c>
      <c r="C4015" s="2" t="s">
        <v>5337</v>
      </c>
      <c r="D4015" s="3" t="s">
        <v>89</v>
      </c>
      <c r="E4015" s="4" t="s">
        <v>17</v>
      </c>
      <c r="F4015" s="12" t="s">
        <v>5338</v>
      </c>
    </row>
    <row r="4016" spans="1:6" ht="51" x14ac:dyDescent="0.25">
      <c r="A4016" s="11">
        <f t="shared" si="62"/>
        <v>4014</v>
      </c>
      <c r="B4016" s="2" t="s">
        <v>4203</v>
      </c>
      <c r="C4016" s="2" t="s">
        <v>5340</v>
      </c>
      <c r="D4016" s="3" t="s">
        <v>85</v>
      </c>
      <c r="E4016" s="4" t="s">
        <v>17</v>
      </c>
      <c r="F4016" s="12" t="s">
        <v>5341</v>
      </c>
    </row>
    <row r="4017" spans="1:6" ht="51" x14ac:dyDescent="0.25">
      <c r="A4017" s="11">
        <f t="shared" si="62"/>
        <v>4015</v>
      </c>
      <c r="B4017" s="2" t="s">
        <v>4203</v>
      </c>
      <c r="C4017" s="2" t="s">
        <v>4088</v>
      </c>
      <c r="D4017" s="3" t="s">
        <v>94</v>
      </c>
      <c r="E4017" s="4" t="s">
        <v>17</v>
      </c>
      <c r="F4017" s="12" t="s">
        <v>5342</v>
      </c>
    </row>
    <row r="4018" spans="1:6" ht="51" x14ac:dyDescent="0.25">
      <c r="A4018" s="11">
        <f t="shared" si="62"/>
        <v>4016</v>
      </c>
      <c r="B4018" s="2" t="s">
        <v>4203</v>
      </c>
      <c r="C4018" s="2" t="s">
        <v>5343</v>
      </c>
      <c r="D4018" s="3" t="s">
        <v>89</v>
      </c>
      <c r="E4018" s="4" t="s">
        <v>17</v>
      </c>
      <c r="F4018" s="12" t="s">
        <v>5344</v>
      </c>
    </row>
    <row r="4019" spans="1:6" ht="51" x14ac:dyDescent="0.25">
      <c r="A4019" s="11">
        <f t="shared" si="62"/>
        <v>4017</v>
      </c>
      <c r="B4019" s="2" t="s">
        <v>4203</v>
      </c>
      <c r="C4019" s="2" t="s">
        <v>786</v>
      </c>
      <c r="D4019" s="3" t="s">
        <v>89</v>
      </c>
      <c r="E4019" s="4" t="s">
        <v>17</v>
      </c>
      <c r="F4019" s="12" t="s">
        <v>5345</v>
      </c>
    </row>
    <row r="4020" spans="1:6" ht="51" x14ac:dyDescent="0.25">
      <c r="A4020" s="11">
        <f t="shared" si="62"/>
        <v>4018</v>
      </c>
      <c r="B4020" s="2" t="s">
        <v>4203</v>
      </c>
      <c r="C4020" s="2" t="s">
        <v>786</v>
      </c>
      <c r="D4020" s="3" t="s">
        <v>89</v>
      </c>
      <c r="E4020" s="4" t="s">
        <v>17</v>
      </c>
      <c r="F4020" s="12" t="s">
        <v>5346</v>
      </c>
    </row>
    <row r="4021" spans="1:6" ht="51" x14ac:dyDescent="0.25">
      <c r="A4021" s="11">
        <f t="shared" si="62"/>
        <v>4019</v>
      </c>
      <c r="B4021" s="2" t="s">
        <v>4203</v>
      </c>
      <c r="C4021" s="2" t="s">
        <v>5347</v>
      </c>
      <c r="D4021" s="3" t="s">
        <v>85</v>
      </c>
      <c r="E4021" s="4" t="s">
        <v>17</v>
      </c>
      <c r="F4021" s="12" t="s">
        <v>5348</v>
      </c>
    </row>
    <row r="4022" spans="1:6" ht="51" x14ac:dyDescent="0.25">
      <c r="A4022" s="11">
        <f t="shared" si="62"/>
        <v>4020</v>
      </c>
      <c r="B4022" s="2" t="s">
        <v>4203</v>
      </c>
      <c r="C4022" s="2" t="s">
        <v>789</v>
      </c>
      <c r="D4022" s="3" t="s">
        <v>1581</v>
      </c>
      <c r="E4022" s="4" t="s">
        <v>17</v>
      </c>
      <c r="F4022" s="12" t="s">
        <v>5349</v>
      </c>
    </row>
    <row r="4023" spans="1:6" ht="51" x14ac:dyDescent="0.25">
      <c r="A4023" s="11">
        <f t="shared" si="62"/>
        <v>4021</v>
      </c>
      <c r="B4023" s="2" t="s">
        <v>4203</v>
      </c>
      <c r="C4023" s="2" t="s">
        <v>5352</v>
      </c>
      <c r="D4023" s="3" t="s">
        <v>1581</v>
      </c>
      <c r="E4023" s="4" t="s">
        <v>17</v>
      </c>
      <c r="F4023" s="12" t="s">
        <v>5353</v>
      </c>
    </row>
    <row r="4024" spans="1:6" ht="51" x14ac:dyDescent="0.25">
      <c r="A4024" s="11">
        <f t="shared" si="62"/>
        <v>4022</v>
      </c>
      <c r="B4024" s="2" t="s">
        <v>4203</v>
      </c>
      <c r="C4024" s="2" t="s">
        <v>2130</v>
      </c>
      <c r="D4024" s="3" t="s">
        <v>89</v>
      </c>
      <c r="E4024" s="4" t="s">
        <v>17</v>
      </c>
      <c r="F4024" s="12" t="s">
        <v>5354</v>
      </c>
    </row>
    <row r="4025" spans="1:6" ht="51" x14ac:dyDescent="0.25">
      <c r="A4025" s="11">
        <f t="shared" si="62"/>
        <v>4023</v>
      </c>
      <c r="B4025" s="2" t="s">
        <v>4203</v>
      </c>
      <c r="C4025" s="2" t="s">
        <v>5355</v>
      </c>
      <c r="D4025" s="3" t="s">
        <v>6</v>
      </c>
      <c r="E4025" s="4" t="s">
        <v>17</v>
      </c>
      <c r="F4025" s="12" t="s">
        <v>5356</v>
      </c>
    </row>
    <row r="4026" spans="1:6" ht="102" x14ac:dyDescent="0.25">
      <c r="A4026" s="11">
        <f t="shared" si="62"/>
        <v>4024</v>
      </c>
      <c r="B4026" s="2" t="s">
        <v>4203</v>
      </c>
      <c r="C4026" s="2" t="s">
        <v>4093</v>
      </c>
      <c r="D4026" s="3" t="s">
        <v>6</v>
      </c>
      <c r="E4026" s="4" t="s">
        <v>17</v>
      </c>
      <c r="F4026" s="12" t="s">
        <v>5358</v>
      </c>
    </row>
    <row r="4027" spans="1:6" ht="63.75" x14ac:dyDescent="0.25">
      <c r="A4027" s="11">
        <f t="shared" si="62"/>
        <v>4025</v>
      </c>
      <c r="B4027" s="2" t="s">
        <v>4203</v>
      </c>
      <c r="C4027" s="2" t="s">
        <v>4093</v>
      </c>
      <c r="D4027" s="3" t="s">
        <v>6</v>
      </c>
      <c r="E4027" s="4" t="s">
        <v>17</v>
      </c>
      <c r="F4027" s="12" t="s">
        <v>5359</v>
      </c>
    </row>
    <row r="4028" spans="1:6" ht="51" x14ac:dyDescent="0.25">
      <c r="A4028" s="11">
        <f t="shared" si="62"/>
        <v>4026</v>
      </c>
      <c r="B4028" s="2" t="s">
        <v>4203</v>
      </c>
      <c r="C4028" s="2" t="s">
        <v>4093</v>
      </c>
      <c r="D4028" s="3" t="s">
        <v>85</v>
      </c>
      <c r="E4028" s="4" t="s">
        <v>17</v>
      </c>
      <c r="F4028" s="12" t="s">
        <v>5360</v>
      </c>
    </row>
    <row r="4029" spans="1:6" ht="51" x14ac:dyDescent="0.25">
      <c r="A4029" s="11">
        <f t="shared" si="62"/>
        <v>4027</v>
      </c>
      <c r="B4029" s="2" t="s">
        <v>4203</v>
      </c>
      <c r="C4029" s="2" t="s">
        <v>4093</v>
      </c>
      <c r="D4029" s="3" t="s">
        <v>141</v>
      </c>
      <c r="E4029" s="4" t="s">
        <v>17</v>
      </c>
      <c r="F4029" s="12" t="s">
        <v>5361</v>
      </c>
    </row>
    <row r="4030" spans="1:6" ht="51" x14ac:dyDescent="0.25">
      <c r="A4030" s="11">
        <f t="shared" si="62"/>
        <v>4028</v>
      </c>
      <c r="B4030" s="2" t="s">
        <v>4203</v>
      </c>
      <c r="C4030" s="2" t="s">
        <v>4093</v>
      </c>
      <c r="D4030" s="3" t="s">
        <v>141</v>
      </c>
      <c r="E4030" s="4" t="s">
        <v>17</v>
      </c>
      <c r="F4030" s="12" t="s">
        <v>5362</v>
      </c>
    </row>
    <row r="4031" spans="1:6" ht="51" x14ac:dyDescent="0.25">
      <c r="A4031" s="11">
        <f t="shared" si="62"/>
        <v>4029</v>
      </c>
      <c r="B4031" s="2" t="s">
        <v>4203</v>
      </c>
      <c r="C4031" s="2" t="s">
        <v>4093</v>
      </c>
      <c r="D4031" s="3" t="s">
        <v>141</v>
      </c>
      <c r="E4031" s="4" t="s">
        <v>17</v>
      </c>
      <c r="F4031" s="12" t="s">
        <v>5363</v>
      </c>
    </row>
    <row r="4032" spans="1:6" ht="51" x14ac:dyDescent="0.25">
      <c r="A4032" s="11">
        <f t="shared" si="62"/>
        <v>4030</v>
      </c>
      <c r="B4032" s="2" t="s">
        <v>4203</v>
      </c>
      <c r="C4032" s="2" t="s">
        <v>4093</v>
      </c>
      <c r="D4032" s="3" t="s">
        <v>141</v>
      </c>
      <c r="E4032" s="4" t="s">
        <v>17</v>
      </c>
      <c r="F4032" s="12" t="s">
        <v>5364</v>
      </c>
    </row>
    <row r="4033" spans="1:6" ht="51" x14ac:dyDescent="0.25">
      <c r="A4033" s="11">
        <f t="shared" si="62"/>
        <v>4031</v>
      </c>
      <c r="B4033" s="2" t="s">
        <v>4203</v>
      </c>
      <c r="C4033" s="2" t="s">
        <v>4093</v>
      </c>
      <c r="D4033" s="3" t="s">
        <v>89</v>
      </c>
      <c r="E4033" s="4" t="s">
        <v>17</v>
      </c>
      <c r="F4033" s="12" t="s">
        <v>5365</v>
      </c>
    </row>
    <row r="4034" spans="1:6" ht="51" x14ac:dyDescent="0.25">
      <c r="A4034" s="11">
        <f t="shared" si="62"/>
        <v>4032</v>
      </c>
      <c r="B4034" s="2" t="s">
        <v>4203</v>
      </c>
      <c r="C4034" s="2" t="s">
        <v>4101</v>
      </c>
      <c r="D4034" s="3" t="s">
        <v>89</v>
      </c>
      <c r="E4034" s="4" t="s">
        <v>17</v>
      </c>
      <c r="F4034" s="12" t="s">
        <v>5366</v>
      </c>
    </row>
    <row r="4035" spans="1:6" ht="51" x14ac:dyDescent="0.25">
      <c r="A4035" s="11">
        <f t="shared" si="62"/>
        <v>4033</v>
      </c>
      <c r="B4035" s="2" t="s">
        <v>4203</v>
      </c>
      <c r="C4035" s="2" t="s">
        <v>5367</v>
      </c>
      <c r="D4035" s="3" t="s">
        <v>94</v>
      </c>
      <c r="E4035" s="4" t="s">
        <v>17</v>
      </c>
      <c r="F4035" s="12" t="s">
        <v>5368</v>
      </c>
    </row>
    <row r="4036" spans="1:6" ht="76.5" x14ac:dyDescent="0.25">
      <c r="A4036" s="11">
        <f t="shared" ref="A4036:A4099" si="63">ROW()-2</f>
        <v>4034</v>
      </c>
      <c r="B4036" s="2" t="s">
        <v>4203</v>
      </c>
      <c r="C4036" s="2" t="s">
        <v>4103</v>
      </c>
      <c r="D4036" s="3" t="s">
        <v>89</v>
      </c>
      <c r="E4036" s="4" t="s">
        <v>17</v>
      </c>
      <c r="F4036" s="12" t="s">
        <v>5369</v>
      </c>
    </row>
    <row r="4037" spans="1:6" ht="51" x14ac:dyDescent="0.25">
      <c r="A4037" s="11">
        <f t="shared" si="63"/>
        <v>4035</v>
      </c>
      <c r="B4037" s="2" t="s">
        <v>4203</v>
      </c>
      <c r="C4037" s="2" t="s">
        <v>4103</v>
      </c>
      <c r="D4037" s="3" t="s">
        <v>89</v>
      </c>
      <c r="E4037" s="4" t="s">
        <v>17</v>
      </c>
      <c r="F4037" s="12" t="s">
        <v>5370</v>
      </c>
    </row>
    <row r="4038" spans="1:6" ht="51" x14ac:dyDescent="0.25">
      <c r="A4038" s="11">
        <f t="shared" si="63"/>
        <v>4036</v>
      </c>
      <c r="B4038" s="2" t="s">
        <v>4203</v>
      </c>
      <c r="C4038" s="2" t="s">
        <v>4103</v>
      </c>
      <c r="D4038" s="3" t="s">
        <v>89</v>
      </c>
      <c r="E4038" s="4" t="s">
        <v>17</v>
      </c>
      <c r="F4038" s="12" t="s">
        <v>5371</v>
      </c>
    </row>
    <row r="4039" spans="1:6" ht="63.75" x14ac:dyDescent="0.25">
      <c r="A4039" s="11">
        <f t="shared" si="63"/>
        <v>4037</v>
      </c>
      <c r="B4039" s="2" t="s">
        <v>4203</v>
      </c>
      <c r="C4039" s="2" t="s">
        <v>5372</v>
      </c>
      <c r="D4039" s="3" t="s">
        <v>94</v>
      </c>
      <c r="E4039" s="4" t="s">
        <v>17</v>
      </c>
      <c r="F4039" s="12" t="s">
        <v>5373</v>
      </c>
    </row>
    <row r="4040" spans="1:6" ht="51" x14ac:dyDescent="0.25">
      <c r="A4040" s="11">
        <f t="shared" si="63"/>
        <v>4038</v>
      </c>
      <c r="B4040" s="2" t="s">
        <v>4203</v>
      </c>
      <c r="C4040" s="2" t="s">
        <v>5374</v>
      </c>
      <c r="D4040" s="3" t="s">
        <v>94</v>
      </c>
      <c r="E4040" s="4" t="s">
        <v>17</v>
      </c>
      <c r="F4040" s="12" t="s">
        <v>5375</v>
      </c>
    </row>
    <row r="4041" spans="1:6" ht="51" x14ac:dyDescent="0.25">
      <c r="A4041" s="11">
        <f t="shared" si="63"/>
        <v>4039</v>
      </c>
      <c r="B4041" s="2" t="s">
        <v>4203</v>
      </c>
      <c r="C4041" s="2" t="s">
        <v>5376</v>
      </c>
      <c r="D4041" s="3" t="s">
        <v>1581</v>
      </c>
      <c r="E4041" s="4" t="s">
        <v>17</v>
      </c>
      <c r="F4041" s="12" t="s">
        <v>5377</v>
      </c>
    </row>
    <row r="4042" spans="1:6" ht="51" x14ac:dyDescent="0.25">
      <c r="A4042" s="11">
        <f t="shared" si="63"/>
        <v>4040</v>
      </c>
      <c r="B4042" s="2" t="s">
        <v>4203</v>
      </c>
      <c r="C4042" s="2" t="s">
        <v>5376</v>
      </c>
      <c r="D4042" s="3" t="s">
        <v>1581</v>
      </c>
      <c r="E4042" s="4" t="s">
        <v>17</v>
      </c>
      <c r="F4042" s="12" t="s">
        <v>5378</v>
      </c>
    </row>
    <row r="4043" spans="1:6" ht="51" x14ac:dyDescent="0.25">
      <c r="A4043" s="11">
        <f t="shared" si="63"/>
        <v>4041</v>
      </c>
      <c r="B4043" s="2" t="s">
        <v>4203</v>
      </c>
      <c r="C4043" s="2" t="s">
        <v>5376</v>
      </c>
      <c r="D4043" s="3" t="s">
        <v>1581</v>
      </c>
      <c r="E4043" s="4" t="s">
        <v>17</v>
      </c>
      <c r="F4043" s="12" t="s">
        <v>5379</v>
      </c>
    </row>
    <row r="4044" spans="1:6" ht="51" x14ac:dyDescent="0.25">
      <c r="A4044" s="11">
        <f t="shared" si="63"/>
        <v>4042</v>
      </c>
      <c r="B4044" s="2" t="s">
        <v>4203</v>
      </c>
      <c r="C4044" s="2" t="s">
        <v>4105</v>
      </c>
      <c r="D4044" s="3" t="s">
        <v>94</v>
      </c>
      <c r="E4044" s="4" t="s">
        <v>17</v>
      </c>
      <c r="F4044" s="12" t="s">
        <v>5380</v>
      </c>
    </row>
    <row r="4045" spans="1:6" ht="51" x14ac:dyDescent="0.25">
      <c r="A4045" s="11">
        <f t="shared" si="63"/>
        <v>4043</v>
      </c>
      <c r="B4045" s="2" t="s">
        <v>4203</v>
      </c>
      <c r="C4045" s="2" t="s">
        <v>4105</v>
      </c>
      <c r="D4045" s="3" t="s">
        <v>141</v>
      </c>
      <c r="E4045" s="4" t="s">
        <v>17</v>
      </c>
      <c r="F4045" s="12" t="s">
        <v>5381</v>
      </c>
    </row>
    <row r="4046" spans="1:6" ht="51" x14ac:dyDescent="0.25">
      <c r="A4046" s="11">
        <f t="shared" si="63"/>
        <v>4044</v>
      </c>
      <c r="B4046" s="2" t="s">
        <v>4203</v>
      </c>
      <c r="C4046" s="2" t="s">
        <v>4105</v>
      </c>
      <c r="D4046" s="3" t="s">
        <v>89</v>
      </c>
      <c r="E4046" s="4" t="s">
        <v>17</v>
      </c>
      <c r="F4046" s="12" t="s">
        <v>5382</v>
      </c>
    </row>
    <row r="4047" spans="1:6" ht="63.75" x14ac:dyDescent="0.25">
      <c r="A4047" s="11">
        <f t="shared" si="63"/>
        <v>4045</v>
      </c>
      <c r="B4047" s="2" t="s">
        <v>4203</v>
      </c>
      <c r="C4047" s="2" t="s">
        <v>5383</v>
      </c>
      <c r="D4047" s="3" t="s">
        <v>94</v>
      </c>
      <c r="E4047" s="4" t="s">
        <v>17</v>
      </c>
      <c r="F4047" s="12" t="s">
        <v>5384</v>
      </c>
    </row>
    <row r="4048" spans="1:6" ht="51" x14ac:dyDescent="0.25">
      <c r="A4048" s="11">
        <f t="shared" si="63"/>
        <v>4046</v>
      </c>
      <c r="B4048" s="2" t="s">
        <v>4203</v>
      </c>
      <c r="C4048" s="2" t="s">
        <v>767</v>
      </c>
      <c r="D4048" s="3" t="s">
        <v>89</v>
      </c>
      <c r="E4048" s="4" t="s">
        <v>17</v>
      </c>
      <c r="F4048" s="12" t="s">
        <v>5385</v>
      </c>
    </row>
    <row r="4049" spans="1:6" ht="51" x14ac:dyDescent="0.25">
      <c r="A4049" s="11">
        <f t="shared" si="63"/>
        <v>4047</v>
      </c>
      <c r="B4049" s="2" t="s">
        <v>4203</v>
      </c>
      <c r="C4049" s="2" t="s">
        <v>5386</v>
      </c>
      <c r="D4049" s="3" t="s">
        <v>94</v>
      </c>
      <c r="E4049" s="4" t="s">
        <v>17</v>
      </c>
      <c r="F4049" s="12" t="s">
        <v>5387</v>
      </c>
    </row>
    <row r="4050" spans="1:6" ht="51" x14ac:dyDescent="0.25">
      <c r="A4050" s="11">
        <f t="shared" si="63"/>
        <v>4048</v>
      </c>
      <c r="B4050" s="2" t="s">
        <v>4203</v>
      </c>
      <c r="C4050" s="2" t="s">
        <v>5386</v>
      </c>
      <c r="D4050" s="3" t="s">
        <v>94</v>
      </c>
      <c r="E4050" s="4" t="s">
        <v>17</v>
      </c>
      <c r="F4050" s="12" t="s">
        <v>5388</v>
      </c>
    </row>
    <row r="4051" spans="1:6" ht="51" x14ac:dyDescent="0.25">
      <c r="A4051" s="11">
        <f t="shared" si="63"/>
        <v>4049</v>
      </c>
      <c r="B4051" s="2" t="s">
        <v>4203</v>
      </c>
      <c r="C4051" s="2" t="s">
        <v>5386</v>
      </c>
      <c r="D4051" s="3" t="s">
        <v>94</v>
      </c>
      <c r="E4051" s="4" t="s">
        <v>17</v>
      </c>
      <c r="F4051" s="12" t="s">
        <v>5389</v>
      </c>
    </row>
    <row r="4052" spans="1:6" ht="51" x14ac:dyDescent="0.25">
      <c r="A4052" s="11">
        <f t="shared" si="63"/>
        <v>4050</v>
      </c>
      <c r="B4052" s="2" t="s">
        <v>4203</v>
      </c>
      <c r="C4052" s="2" t="s">
        <v>5386</v>
      </c>
      <c r="D4052" s="3" t="s">
        <v>6</v>
      </c>
      <c r="E4052" s="4" t="s">
        <v>17</v>
      </c>
      <c r="F4052" s="12" t="s">
        <v>5390</v>
      </c>
    </row>
    <row r="4053" spans="1:6" ht="51" x14ac:dyDescent="0.25">
      <c r="A4053" s="11">
        <f t="shared" si="63"/>
        <v>4051</v>
      </c>
      <c r="B4053" s="2" t="s">
        <v>4203</v>
      </c>
      <c r="C4053" s="2" t="s">
        <v>5386</v>
      </c>
      <c r="D4053" s="3" t="s">
        <v>89</v>
      </c>
      <c r="E4053" s="4" t="s">
        <v>17</v>
      </c>
      <c r="F4053" s="12" t="s">
        <v>5391</v>
      </c>
    </row>
    <row r="4054" spans="1:6" ht="51" x14ac:dyDescent="0.25">
      <c r="A4054" s="11">
        <f t="shared" si="63"/>
        <v>4052</v>
      </c>
      <c r="B4054" s="2" t="s">
        <v>4203</v>
      </c>
      <c r="C4054" s="2" t="s">
        <v>5392</v>
      </c>
      <c r="D4054" s="3" t="s">
        <v>1581</v>
      </c>
      <c r="E4054" s="4" t="s">
        <v>17</v>
      </c>
      <c r="F4054" s="12" t="s">
        <v>5393</v>
      </c>
    </row>
    <row r="4055" spans="1:6" ht="51" x14ac:dyDescent="0.25">
      <c r="A4055" s="11">
        <f t="shared" si="63"/>
        <v>4053</v>
      </c>
      <c r="B4055" s="2" t="s">
        <v>4203</v>
      </c>
      <c r="C4055" s="2" t="s">
        <v>5394</v>
      </c>
      <c r="D4055" s="3" t="s">
        <v>141</v>
      </c>
      <c r="E4055" s="4" t="s">
        <v>17</v>
      </c>
      <c r="F4055" s="12" t="s">
        <v>5395</v>
      </c>
    </row>
    <row r="4056" spans="1:6" ht="51" x14ac:dyDescent="0.25">
      <c r="A4056" s="11">
        <f t="shared" si="63"/>
        <v>4054</v>
      </c>
      <c r="B4056" s="2" t="s">
        <v>4203</v>
      </c>
      <c r="C4056" s="2" t="s">
        <v>5394</v>
      </c>
      <c r="D4056" s="3" t="s">
        <v>1581</v>
      </c>
      <c r="E4056" s="4" t="s">
        <v>17</v>
      </c>
      <c r="F4056" s="12" t="s">
        <v>5396</v>
      </c>
    </row>
    <row r="4057" spans="1:6" ht="51" x14ac:dyDescent="0.25">
      <c r="A4057" s="11">
        <f t="shared" si="63"/>
        <v>4055</v>
      </c>
      <c r="B4057" s="2" t="s">
        <v>4203</v>
      </c>
      <c r="C4057" s="2" t="s">
        <v>5394</v>
      </c>
      <c r="D4057" s="3" t="s">
        <v>89</v>
      </c>
      <c r="E4057" s="4" t="s">
        <v>17</v>
      </c>
      <c r="F4057" s="12" t="s">
        <v>5397</v>
      </c>
    </row>
    <row r="4058" spans="1:6" ht="51" x14ac:dyDescent="0.25">
      <c r="A4058" s="11">
        <f t="shared" si="63"/>
        <v>4056</v>
      </c>
      <c r="B4058" s="2" t="s">
        <v>4203</v>
      </c>
      <c r="C4058" s="2" t="s">
        <v>5398</v>
      </c>
      <c r="D4058" s="3" t="s">
        <v>6</v>
      </c>
      <c r="E4058" s="4" t="s">
        <v>17</v>
      </c>
      <c r="F4058" s="12" t="s">
        <v>5399</v>
      </c>
    </row>
    <row r="4059" spans="1:6" ht="63.75" x14ac:dyDescent="0.25">
      <c r="A4059" s="11">
        <f t="shared" si="63"/>
        <v>4057</v>
      </c>
      <c r="B4059" s="2" t="s">
        <v>4203</v>
      </c>
      <c r="C4059" s="2" t="s">
        <v>5398</v>
      </c>
      <c r="D4059" s="3" t="s">
        <v>89</v>
      </c>
      <c r="E4059" s="4" t="s">
        <v>17</v>
      </c>
      <c r="F4059" s="12" t="s">
        <v>5400</v>
      </c>
    </row>
    <row r="4060" spans="1:6" ht="51" x14ac:dyDescent="0.25">
      <c r="A4060" s="11">
        <f t="shared" si="63"/>
        <v>4058</v>
      </c>
      <c r="B4060" s="2" t="s">
        <v>4203</v>
      </c>
      <c r="C4060" s="2" t="s">
        <v>1627</v>
      </c>
      <c r="D4060" s="3" t="s">
        <v>94</v>
      </c>
      <c r="E4060" s="4" t="s">
        <v>17</v>
      </c>
      <c r="F4060" s="12" t="s">
        <v>5401</v>
      </c>
    </row>
    <row r="4061" spans="1:6" ht="51" x14ac:dyDescent="0.25">
      <c r="A4061" s="11">
        <f t="shared" si="63"/>
        <v>4059</v>
      </c>
      <c r="B4061" s="2" t="s">
        <v>4203</v>
      </c>
      <c r="C4061" s="2" t="s">
        <v>1627</v>
      </c>
      <c r="D4061" s="3" t="s">
        <v>94</v>
      </c>
      <c r="E4061" s="4" t="s">
        <v>17</v>
      </c>
      <c r="F4061" s="12" t="s">
        <v>5402</v>
      </c>
    </row>
    <row r="4062" spans="1:6" ht="51" x14ac:dyDescent="0.25">
      <c r="A4062" s="11">
        <f t="shared" si="63"/>
        <v>4060</v>
      </c>
      <c r="B4062" s="2" t="s">
        <v>4203</v>
      </c>
      <c r="C4062" s="2" t="s">
        <v>4109</v>
      </c>
      <c r="D4062" s="3" t="s">
        <v>85</v>
      </c>
      <c r="E4062" s="4" t="s">
        <v>17</v>
      </c>
      <c r="F4062" s="12" t="s">
        <v>5403</v>
      </c>
    </row>
    <row r="4063" spans="1:6" ht="51" x14ac:dyDescent="0.25">
      <c r="A4063" s="11">
        <f t="shared" si="63"/>
        <v>4061</v>
      </c>
      <c r="B4063" s="2" t="s">
        <v>4203</v>
      </c>
      <c r="C4063" s="2" t="s">
        <v>4109</v>
      </c>
      <c r="D4063" s="3" t="s">
        <v>141</v>
      </c>
      <c r="E4063" s="4" t="s">
        <v>17</v>
      </c>
      <c r="F4063" s="12" t="s">
        <v>5404</v>
      </c>
    </row>
    <row r="4064" spans="1:6" ht="51" x14ac:dyDescent="0.25">
      <c r="A4064" s="11">
        <f t="shared" si="63"/>
        <v>4062</v>
      </c>
      <c r="B4064" s="2" t="s">
        <v>4203</v>
      </c>
      <c r="C4064" s="2" t="s">
        <v>4109</v>
      </c>
      <c r="D4064" s="3" t="s">
        <v>141</v>
      </c>
      <c r="E4064" s="4" t="s">
        <v>17</v>
      </c>
      <c r="F4064" s="12" t="s">
        <v>5405</v>
      </c>
    </row>
    <row r="4065" spans="1:6" ht="51" x14ac:dyDescent="0.25">
      <c r="A4065" s="11">
        <f t="shared" si="63"/>
        <v>4063</v>
      </c>
      <c r="B4065" s="2" t="s">
        <v>4203</v>
      </c>
      <c r="C4065" s="2" t="s">
        <v>4109</v>
      </c>
      <c r="D4065" s="3" t="s">
        <v>141</v>
      </c>
      <c r="E4065" s="4" t="s">
        <v>17</v>
      </c>
      <c r="F4065" s="12" t="s">
        <v>5406</v>
      </c>
    </row>
    <row r="4066" spans="1:6" ht="51" x14ac:dyDescent="0.25">
      <c r="A4066" s="11">
        <f t="shared" si="63"/>
        <v>4064</v>
      </c>
      <c r="B4066" s="2" t="s">
        <v>4203</v>
      </c>
      <c r="C4066" s="2" t="s">
        <v>4109</v>
      </c>
      <c r="D4066" s="3" t="s">
        <v>89</v>
      </c>
      <c r="E4066" s="4" t="s">
        <v>17</v>
      </c>
      <c r="F4066" s="12" t="s">
        <v>5407</v>
      </c>
    </row>
    <row r="4067" spans="1:6" ht="51" x14ac:dyDescent="0.25">
      <c r="A4067" s="11">
        <f t="shared" si="63"/>
        <v>4065</v>
      </c>
      <c r="B4067" s="2" t="s">
        <v>4203</v>
      </c>
      <c r="C4067" s="2" t="s">
        <v>4109</v>
      </c>
      <c r="D4067" s="3" t="s">
        <v>89</v>
      </c>
      <c r="E4067" s="4" t="s">
        <v>17</v>
      </c>
      <c r="F4067" s="12" t="s">
        <v>5408</v>
      </c>
    </row>
    <row r="4068" spans="1:6" ht="51" x14ac:dyDescent="0.25">
      <c r="A4068" s="11">
        <f t="shared" si="63"/>
        <v>4066</v>
      </c>
      <c r="B4068" s="2" t="s">
        <v>4203</v>
      </c>
      <c r="C4068" s="2" t="s">
        <v>4110</v>
      </c>
      <c r="D4068" s="3" t="s">
        <v>89</v>
      </c>
      <c r="E4068" s="4" t="s">
        <v>17</v>
      </c>
      <c r="F4068" s="12" t="s">
        <v>5409</v>
      </c>
    </row>
    <row r="4069" spans="1:6" ht="51" x14ac:dyDescent="0.25">
      <c r="A4069" s="11">
        <f t="shared" si="63"/>
        <v>4067</v>
      </c>
      <c r="B4069" s="2" t="s">
        <v>4203</v>
      </c>
      <c r="C4069" s="2" t="s">
        <v>5410</v>
      </c>
      <c r="D4069" s="3" t="s">
        <v>89</v>
      </c>
      <c r="E4069" s="4" t="s">
        <v>17</v>
      </c>
      <c r="F4069" s="12" t="s">
        <v>5411</v>
      </c>
    </row>
    <row r="4070" spans="1:6" ht="51" x14ac:dyDescent="0.25">
      <c r="A4070" s="11">
        <f t="shared" si="63"/>
        <v>4068</v>
      </c>
      <c r="B4070" s="2" t="s">
        <v>4203</v>
      </c>
      <c r="C4070" s="2" t="s">
        <v>3887</v>
      </c>
      <c r="D4070" s="3" t="s">
        <v>94</v>
      </c>
      <c r="E4070" s="4" t="s">
        <v>17</v>
      </c>
      <c r="F4070" s="12" t="s">
        <v>5413</v>
      </c>
    </row>
    <row r="4071" spans="1:6" ht="51" x14ac:dyDescent="0.25">
      <c r="A4071" s="11">
        <f t="shared" si="63"/>
        <v>4069</v>
      </c>
      <c r="B4071" s="2" t="s">
        <v>4203</v>
      </c>
      <c r="C4071" s="2" t="s">
        <v>3887</v>
      </c>
      <c r="D4071" s="3" t="s">
        <v>94</v>
      </c>
      <c r="E4071" s="4" t="s">
        <v>17</v>
      </c>
      <c r="F4071" s="12" t="s">
        <v>5414</v>
      </c>
    </row>
    <row r="4072" spans="1:6" ht="51" x14ac:dyDescent="0.25">
      <c r="A4072" s="11">
        <f t="shared" si="63"/>
        <v>4070</v>
      </c>
      <c r="B4072" s="2" t="s">
        <v>4203</v>
      </c>
      <c r="C4072" s="2" t="s">
        <v>3887</v>
      </c>
      <c r="D4072" s="3" t="s">
        <v>6</v>
      </c>
      <c r="E4072" s="4" t="s">
        <v>17</v>
      </c>
      <c r="F4072" s="12" t="s">
        <v>5415</v>
      </c>
    </row>
    <row r="4073" spans="1:6" ht="51" x14ac:dyDescent="0.25">
      <c r="A4073" s="11">
        <f t="shared" si="63"/>
        <v>4071</v>
      </c>
      <c r="B4073" s="2" t="s">
        <v>4203</v>
      </c>
      <c r="C4073" s="2" t="s">
        <v>5417</v>
      </c>
      <c r="D4073" s="3" t="s">
        <v>6</v>
      </c>
      <c r="E4073" s="4" t="s">
        <v>17</v>
      </c>
      <c r="F4073" s="12" t="s">
        <v>5418</v>
      </c>
    </row>
    <row r="4074" spans="1:6" ht="51" x14ac:dyDescent="0.25">
      <c r="A4074" s="11">
        <f t="shared" si="63"/>
        <v>4072</v>
      </c>
      <c r="B4074" s="2" t="s">
        <v>4203</v>
      </c>
      <c r="C4074" s="2" t="s">
        <v>5417</v>
      </c>
      <c r="D4074" s="3" t="s">
        <v>6</v>
      </c>
      <c r="E4074" s="4" t="s">
        <v>17</v>
      </c>
      <c r="F4074" s="12" t="s">
        <v>5419</v>
      </c>
    </row>
    <row r="4075" spans="1:6" ht="51" x14ac:dyDescent="0.25">
      <c r="A4075" s="11">
        <f t="shared" si="63"/>
        <v>4073</v>
      </c>
      <c r="B4075" s="2" t="s">
        <v>4203</v>
      </c>
      <c r="C4075" s="2" t="s">
        <v>5417</v>
      </c>
      <c r="D4075" s="3" t="s">
        <v>85</v>
      </c>
      <c r="E4075" s="4" t="s">
        <v>17</v>
      </c>
      <c r="F4075" s="12" t="s">
        <v>5420</v>
      </c>
    </row>
    <row r="4076" spans="1:6" ht="51" x14ac:dyDescent="0.25">
      <c r="A4076" s="11">
        <f t="shared" si="63"/>
        <v>4074</v>
      </c>
      <c r="B4076" s="2" t="s">
        <v>4203</v>
      </c>
      <c r="C4076" s="2" t="s">
        <v>5417</v>
      </c>
      <c r="D4076" s="3" t="s">
        <v>85</v>
      </c>
      <c r="E4076" s="4" t="s">
        <v>17</v>
      </c>
      <c r="F4076" s="12" t="s">
        <v>5421</v>
      </c>
    </row>
    <row r="4077" spans="1:6" ht="51" x14ac:dyDescent="0.25">
      <c r="A4077" s="11">
        <f t="shared" si="63"/>
        <v>4075</v>
      </c>
      <c r="B4077" s="2" t="s">
        <v>4203</v>
      </c>
      <c r="C4077" s="2" t="s">
        <v>5417</v>
      </c>
      <c r="D4077" s="3" t="s">
        <v>85</v>
      </c>
      <c r="E4077" s="4" t="s">
        <v>17</v>
      </c>
      <c r="F4077" s="12" t="s">
        <v>5422</v>
      </c>
    </row>
    <row r="4078" spans="1:6" ht="51" x14ac:dyDescent="0.25">
      <c r="A4078" s="11">
        <f t="shared" si="63"/>
        <v>4076</v>
      </c>
      <c r="B4078" s="2" t="s">
        <v>4203</v>
      </c>
      <c r="C4078" s="2" t="s">
        <v>5417</v>
      </c>
      <c r="D4078" s="3" t="s">
        <v>85</v>
      </c>
      <c r="E4078" s="4" t="s">
        <v>17</v>
      </c>
      <c r="F4078" s="12" t="s">
        <v>5423</v>
      </c>
    </row>
    <row r="4079" spans="1:6" ht="51" x14ac:dyDescent="0.25">
      <c r="A4079" s="11">
        <f t="shared" si="63"/>
        <v>4077</v>
      </c>
      <c r="B4079" s="2" t="s">
        <v>4203</v>
      </c>
      <c r="C4079" s="2" t="s">
        <v>5417</v>
      </c>
      <c r="D4079" s="3" t="s">
        <v>85</v>
      </c>
      <c r="E4079" s="4" t="s">
        <v>17</v>
      </c>
      <c r="F4079" s="12" t="s">
        <v>5424</v>
      </c>
    </row>
    <row r="4080" spans="1:6" ht="51" x14ac:dyDescent="0.25">
      <c r="A4080" s="11">
        <f t="shared" si="63"/>
        <v>4078</v>
      </c>
      <c r="B4080" s="2" t="s">
        <v>4203</v>
      </c>
      <c r="C4080" s="2" t="s">
        <v>5417</v>
      </c>
      <c r="D4080" s="3" t="s">
        <v>141</v>
      </c>
      <c r="E4080" s="4" t="s">
        <v>17</v>
      </c>
      <c r="F4080" s="12" t="s">
        <v>5425</v>
      </c>
    </row>
    <row r="4081" spans="1:6" ht="51" x14ac:dyDescent="0.25">
      <c r="A4081" s="11">
        <f t="shared" si="63"/>
        <v>4079</v>
      </c>
      <c r="B4081" s="2" t="s">
        <v>4203</v>
      </c>
      <c r="C4081" s="2" t="s">
        <v>5417</v>
      </c>
      <c r="D4081" s="3" t="s">
        <v>129</v>
      </c>
      <c r="E4081" s="4" t="s">
        <v>17</v>
      </c>
      <c r="F4081" s="12" t="s">
        <v>5426</v>
      </c>
    </row>
    <row r="4082" spans="1:6" ht="51" x14ac:dyDescent="0.25">
      <c r="A4082" s="11">
        <f t="shared" si="63"/>
        <v>4080</v>
      </c>
      <c r="B4082" s="2" t="s">
        <v>4203</v>
      </c>
      <c r="C4082" s="2" t="s">
        <v>5417</v>
      </c>
      <c r="D4082" s="3" t="s">
        <v>129</v>
      </c>
      <c r="E4082" s="4" t="s">
        <v>17</v>
      </c>
      <c r="F4082" s="12" t="s">
        <v>5427</v>
      </c>
    </row>
    <row r="4083" spans="1:6" ht="51" x14ac:dyDescent="0.25">
      <c r="A4083" s="11">
        <f t="shared" si="63"/>
        <v>4081</v>
      </c>
      <c r="B4083" s="2" t="s">
        <v>4203</v>
      </c>
      <c r="C4083" s="2" t="s">
        <v>5417</v>
      </c>
      <c r="D4083" s="3" t="s">
        <v>89</v>
      </c>
      <c r="E4083" s="4" t="s">
        <v>17</v>
      </c>
      <c r="F4083" s="12" t="s">
        <v>5428</v>
      </c>
    </row>
    <row r="4084" spans="1:6" ht="51" x14ac:dyDescent="0.25">
      <c r="A4084" s="11">
        <f t="shared" si="63"/>
        <v>4082</v>
      </c>
      <c r="B4084" s="2" t="s">
        <v>4203</v>
      </c>
      <c r="C4084" s="2" t="s">
        <v>5417</v>
      </c>
      <c r="D4084" s="3" t="s">
        <v>89</v>
      </c>
      <c r="E4084" s="4" t="s">
        <v>17</v>
      </c>
      <c r="F4084" s="12" t="s">
        <v>5429</v>
      </c>
    </row>
    <row r="4085" spans="1:6" ht="51" x14ac:dyDescent="0.25">
      <c r="A4085" s="11">
        <f t="shared" si="63"/>
        <v>4083</v>
      </c>
      <c r="B4085" s="2" t="s">
        <v>4203</v>
      </c>
      <c r="C4085" s="2" t="s">
        <v>5417</v>
      </c>
      <c r="D4085" s="3" t="s">
        <v>89</v>
      </c>
      <c r="E4085" s="4" t="s">
        <v>17</v>
      </c>
      <c r="F4085" s="12" t="s">
        <v>5430</v>
      </c>
    </row>
    <row r="4086" spans="1:6" ht="51" x14ac:dyDescent="0.25">
      <c r="A4086" s="11">
        <f t="shared" si="63"/>
        <v>4084</v>
      </c>
      <c r="B4086" s="2" t="s">
        <v>4203</v>
      </c>
      <c r="C4086" s="2" t="s">
        <v>5417</v>
      </c>
      <c r="D4086" s="3" t="s">
        <v>89</v>
      </c>
      <c r="E4086" s="4" t="s">
        <v>17</v>
      </c>
      <c r="F4086" s="12" t="s">
        <v>5431</v>
      </c>
    </row>
    <row r="4087" spans="1:6" ht="51" x14ac:dyDescent="0.25">
      <c r="A4087" s="11">
        <f t="shared" si="63"/>
        <v>4085</v>
      </c>
      <c r="B4087" s="2" t="s">
        <v>4203</v>
      </c>
      <c r="C4087" s="2" t="s">
        <v>5417</v>
      </c>
      <c r="D4087" s="3" t="s">
        <v>89</v>
      </c>
      <c r="E4087" s="4" t="s">
        <v>17</v>
      </c>
      <c r="F4087" s="12" t="s">
        <v>5432</v>
      </c>
    </row>
    <row r="4088" spans="1:6" ht="51" x14ac:dyDescent="0.25">
      <c r="A4088" s="11">
        <f t="shared" si="63"/>
        <v>4086</v>
      </c>
      <c r="B4088" s="2" t="s">
        <v>4203</v>
      </c>
      <c r="C4088" s="2" t="s">
        <v>5417</v>
      </c>
      <c r="D4088" s="3" t="s">
        <v>89</v>
      </c>
      <c r="E4088" s="4" t="s">
        <v>17</v>
      </c>
      <c r="F4088" s="12" t="s">
        <v>5433</v>
      </c>
    </row>
    <row r="4089" spans="1:6" ht="51" x14ac:dyDescent="0.25">
      <c r="A4089" s="11">
        <f t="shared" si="63"/>
        <v>4087</v>
      </c>
      <c r="B4089" s="2" t="s">
        <v>4203</v>
      </c>
      <c r="C4089" s="2" t="s">
        <v>5434</v>
      </c>
      <c r="D4089" s="3" t="s">
        <v>89</v>
      </c>
      <c r="E4089" s="4" t="s">
        <v>17</v>
      </c>
      <c r="F4089" s="12" t="s">
        <v>5435</v>
      </c>
    </row>
    <row r="4090" spans="1:6" ht="51" x14ac:dyDescent="0.25">
      <c r="A4090" s="11">
        <f t="shared" si="63"/>
        <v>4088</v>
      </c>
      <c r="B4090" s="2" t="s">
        <v>4203</v>
      </c>
      <c r="C4090" s="2" t="s">
        <v>5434</v>
      </c>
      <c r="D4090" s="3" t="s">
        <v>89</v>
      </c>
      <c r="E4090" s="4" t="s">
        <v>17</v>
      </c>
      <c r="F4090" s="12" t="s">
        <v>5436</v>
      </c>
    </row>
    <row r="4091" spans="1:6" ht="51" x14ac:dyDescent="0.25">
      <c r="A4091" s="11">
        <f t="shared" si="63"/>
        <v>4089</v>
      </c>
      <c r="B4091" s="2" t="s">
        <v>4203</v>
      </c>
      <c r="C4091" s="2" t="s">
        <v>5434</v>
      </c>
      <c r="D4091" s="3" t="s">
        <v>89</v>
      </c>
      <c r="E4091" s="4" t="s">
        <v>17</v>
      </c>
      <c r="F4091" s="12" t="s">
        <v>5437</v>
      </c>
    </row>
    <row r="4092" spans="1:6" ht="51" x14ac:dyDescent="0.25">
      <c r="A4092" s="11">
        <f t="shared" si="63"/>
        <v>4090</v>
      </c>
      <c r="B4092" s="2" t="s">
        <v>4203</v>
      </c>
      <c r="C4092" s="2" t="s">
        <v>5434</v>
      </c>
      <c r="D4092" s="3" t="s">
        <v>89</v>
      </c>
      <c r="E4092" s="4" t="s">
        <v>17</v>
      </c>
      <c r="F4092" s="12" t="s">
        <v>5438</v>
      </c>
    </row>
    <row r="4093" spans="1:6" ht="51" x14ac:dyDescent="0.25">
      <c r="A4093" s="11">
        <f t="shared" si="63"/>
        <v>4091</v>
      </c>
      <c r="B4093" s="2" t="s">
        <v>4203</v>
      </c>
      <c r="C4093" s="2" t="s">
        <v>5434</v>
      </c>
      <c r="D4093" s="3" t="s">
        <v>89</v>
      </c>
      <c r="E4093" s="4" t="s">
        <v>17</v>
      </c>
      <c r="F4093" s="12" t="s">
        <v>5439</v>
      </c>
    </row>
    <row r="4094" spans="1:6" ht="51" x14ac:dyDescent="0.25">
      <c r="A4094" s="11">
        <f t="shared" si="63"/>
        <v>4092</v>
      </c>
      <c r="B4094" s="2" t="s">
        <v>4203</v>
      </c>
      <c r="C4094" s="2" t="s">
        <v>5440</v>
      </c>
      <c r="D4094" s="3" t="s">
        <v>89</v>
      </c>
      <c r="E4094" s="4" t="s">
        <v>17</v>
      </c>
      <c r="F4094" s="12" t="s">
        <v>5441</v>
      </c>
    </row>
    <row r="4095" spans="1:6" ht="51" x14ac:dyDescent="0.25">
      <c r="A4095" s="11">
        <f t="shared" si="63"/>
        <v>4093</v>
      </c>
      <c r="B4095" s="2" t="s">
        <v>4203</v>
      </c>
      <c r="C4095" s="2" t="s">
        <v>5440</v>
      </c>
      <c r="D4095" s="3" t="s">
        <v>89</v>
      </c>
      <c r="E4095" s="4" t="s">
        <v>17</v>
      </c>
      <c r="F4095" s="12" t="s">
        <v>5442</v>
      </c>
    </row>
    <row r="4096" spans="1:6" ht="102" x14ac:dyDescent="0.25">
      <c r="A4096" s="11">
        <f t="shared" si="63"/>
        <v>4094</v>
      </c>
      <c r="B4096" s="2" t="s">
        <v>4203</v>
      </c>
      <c r="C4096" s="2" t="s">
        <v>5443</v>
      </c>
      <c r="D4096" s="3" t="s">
        <v>89</v>
      </c>
      <c r="E4096" s="4" t="s">
        <v>17</v>
      </c>
      <c r="F4096" s="12" t="s">
        <v>5444</v>
      </c>
    </row>
    <row r="4097" spans="1:6" ht="51" x14ac:dyDescent="0.25">
      <c r="A4097" s="11">
        <f t="shared" si="63"/>
        <v>4095</v>
      </c>
      <c r="B4097" s="2" t="s">
        <v>4203</v>
      </c>
      <c r="C4097" s="2" t="s">
        <v>4125</v>
      </c>
      <c r="D4097" s="3" t="s">
        <v>94</v>
      </c>
      <c r="E4097" s="4" t="s">
        <v>17</v>
      </c>
      <c r="F4097" s="12" t="s">
        <v>5445</v>
      </c>
    </row>
    <row r="4098" spans="1:6" ht="51" x14ac:dyDescent="0.25">
      <c r="A4098" s="11">
        <f t="shared" si="63"/>
        <v>4096</v>
      </c>
      <c r="B4098" s="2" t="s">
        <v>4203</v>
      </c>
      <c r="C4098" s="2" t="s">
        <v>4125</v>
      </c>
      <c r="D4098" s="3" t="s">
        <v>6</v>
      </c>
      <c r="E4098" s="4" t="s">
        <v>17</v>
      </c>
      <c r="F4098" s="12" t="s">
        <v>5446</v>
      </c>
    </row>
    <row r="4099" spans="1:6" ht="51" x14ac:dyDescent="0.25">
      <c r="A4099" s="11">
        <f t="shared" si="63"/>
        <v>4097</v>
      </c>
      <c r="B4099" s="2" t="s">
        <v>4203</v>
      </c>
      <c r="C4099" s="2" t="s">
        <v>4125</v>
      </c>
      <c r="D4099" s="3" t="s">
        <v>6</v>
      </c>
      <c r="E4099" s="4" t="s">
        <v>17</v>
      </c>
      <c r="F4099" s="12" t="s">
        <v>5447</v>
      </c>
    </row>
    <row r="4100" spans="1:6" ht="63.75" x14ac:dyDescent="0.25">
      <c r="A4100" s="11">
        <f t="shared" ref="A4100:A4163" si="64">ROW()-2</f>
        <v>4098</v>
      </c>
      <c r="B4100" s="2" t="s">
        <v>4203</v>
      </c>
      <c r="C4100" s="2" t="s">
        <v>4125</v>
      </c>
      <c r="D4100" s="3" t="s">
        <v>6</v>
      </c>
      <c r="E4100" s="4" t="s">
        <v>17</v>
      </c>
      <c r="F4100" s="12" t="s">
        <v>5448</v>
      </c>
    </row>
    <row r="4101" spans="1:6" ht="51" x14ac:dyDescent="0.25">
      <c r="A4101" s="11">
        <f t="shared" si="64"/>
        <v>4099</v>
      </c>
      <c r="B4101" s="2" t="s">
        <v>4203</v>
      </c>
      <c r="C4101" s="2" t="s">
        <v>4125</v>
      </c>
      <c r="D4101" s="3" t="s">
        <v>89</v>
      </c>
      <c r="E4101" s="4" t="s">
        <v>17</v>
      </c>
      <c r="F4101" s="12" t="s">
        <v>5449</v>
      </c>
    </row>
    <row r="4102" spans="1:6" ht="51" x14ac:dyDescent="0.25">
      <c r="A4102" s="11">
        <f t="shared" si="64"/>
        <v>4100</v>
      </c>
      <c r="B4102" s="2" t="s">
        <v>4203</v>
      </c>
      <c r="C4102" s="2" t="s">
        <v>2858</v>
      </c>
      <c r="D4102" s="3" t="s">
        <v>141</v>
      </c>
      <c r="E4102" s="4" t="s">
        <v>17</v>
      </c>
      <c r="F4102" s="12" t="s">
        <v>5450</v>
      </c>
    </row>
    <row r="4103" spans="1:6" ht="51" x14ac:dyDescent="0.25">
      <c r="A4103" s="11">
        <f t="shared" si="64"/>
        <v>4101</v>
      </c>
      <c r="B4103" s="2" t="s">
        <v>4203</v>
      </c>
      <c r="C4103" s="2" t="s">
        <v>2858</v>
      </c>
      <c r="D4103" s="3" t="s">
        <v>141</v>
      </c>
      <c r="E4103" s="4" t="s">
        <v>17</v>
      </c>
      <c r="F4103" s="12" t="s">
        <v>5451</v>
      </c>
    </row>
    <row r="4104" spans="1:6" ht="51" x14ac:dyDescent="0.25">
      <c r="A4104" s="11">
        <f t="shared" si="64"/>
        <v>4102</v>
      </c>
      <c r="B4104" s="2" t="s">
        <v>4203</v>
      </c>
      <c r="C4104" s="2" t="s">
        <v>2858</v>
      </c>
      <c r="D4104" s="3" t="s">
        <v>141</v>
      </c>
      <c r="E4104" s="4" t="s">
        <v>17</v>
      </c>
      <c r="F4104" s="12" t="s">
        <v>5452</v>
      </c>
    </row>
    <row r="4105" spans="1:6" ht="51" x14ac:dyDescent="0.25">
      <c r="A4105" s="11">
        <f t="shared" si="64"/>
        <v>4103</v>
      </c>
      <c r="B4105" s="2" t="s">
        <v>4203</v>
      </c>
      <c r="C4105" s="2" t="s">
        <v>2858</v>
      </c>
      <c r="D4105" s="3" t="s">
        <v>141</v>
      </c>
      <c r="E4105" s="4" t="s">
        <v>17</v>
      </c>
      <c r="F4105" s="12" t="s">
        <v>5453</v>
      </c>
    </row>
    <row r="4106" spans="1:6" ht="51" x14ac:dyDescent="0.25">
      <c r="A4106" s="11">
        <f t="shared" si="64"/>
        <v>4104</v>
      </c>
      <c r="B4106" s="2" t="s">
        <v>4203</v>
      </c>
      <c r="C4106" s="2" t="s">
        <v>2858</v>
      </c>
      <c r="D4106" s="3" t="s">
        <v>141</v>
      </c>
      <c r="E4106" s="4" t="s">
        <v>17</v>
      </c>
      <c r="F4106" s="12" t="s">
        <v>5454</v>
      </c>
    </row>
    <row r="4107" spans="1:6" ht="51" x14ac:dyDescent="0.25">
      <c r="A4107" s="11">
        <f t="shared" si="64"/>
        <v>4105</v>
      </c>
      <c r="B4107" s="2" t="s">
        <v>4203</v>
      </c>
      <c r="C4107" s="2" t="s">
        <v>5455</v>
      </c>
      <c r="D4107" s="3" t="s">
        <v>94</v>
      </c>
      <c r="E4107" s="4" t="s">
        <v>17</v>
      </c>
      <c r="F4107" s="12" t="s">
        <v>5456</v>
      </c>
    </row>
    <row r="4108" spans="1:6" ht="51" x14ac:dyDescent="0.25">
      <c r="A4108" s="11">
        <f t="shared" si="64"/>
        <v>4106</v>
      </c>
      <c r="B4108" s="2" t="s">
        <v>4203</v>
      </c>
      <c r="C4108" s="2" t="s">
        <v>5457</v>
      </c>
      <c r="D4108" s="3" t="s">
        <v>85</v>
      </c>
      <c r="E4108" s="4" t="s">
        <v>17</v>
      </c>
      <c r="F4108" s="12" t="s">
        <v>5458</v>
      </c>
    </row>
    <row r="4109" spans="1:6" ht="63.75" x14ac:dyDescent="0.25">
      <c r="A4109" s="11">
        <f t="shared" si="64"/>
        <v>4107</v>
      </c>
      <c r="B4109" s="2" t="s">
        <v>4203</v>
      </c>
      <c r="C4109" s="2" t="s">
        <v>4141</v>
      </c>
      <c r="D4109" s="3" t="s">
        <v>89</v>
      </c>
      <c r="E4109" s="4" t="s">
        <v>17</v>
      </c>
      <c r="F4109" s="12" t="s">
        <v>5459</v>
      </c>
    </row>
    <row r="4110" spans="1:6" ht="51" x14ac:dyDescent="0.25">
      <c r="A4110" s="11">
        <f t="shared" si="64"/>
        <v>4108</v>
      </c>
      <c r="B4110" s="2" t="s">
        <v>4203</v>
      </c>
      <c r="C4110" s="2" t="s">
        <v>5460</v>
      </c>
      <c r="D4110" s="3" t="s">
        <v>94</v>
      </c>
      <c r="E4110" s="4" t="s">
        <v>17</v>
      </c>
      <c r="F4110" s="12" t="s">
        <v>5461</v>
      </c>
    </row>
    <row r="4111" spans="1:6" ht="51" x14ac:dyDescent="0.25">
      <c r="A4111" s="11">
        <f t="shared" si="64"/>
        <v>4109</v>
      </c>
      <c r="B4111" s="2" t="s">
        <v>4203</v>
      </c>
      <c r="C4111" s="2" t="s">
        <v>5460</v>
      </c>
      <c r="D4111" s="3" t="s">
        <v>94</v>
      </c>
      <c r="E4111" s="4" t="s">
        <v>17</v>
      </c>
      <c r="F4111" s="12" t="s">
        <v>5462</v>
      </c>
    </row>
    <row r="4112" spans="1:6" ht="63.75" x14ac:dyDescent="0.25">
      <c r="A4112" s="11">
        <f t="shared" si="64"/>
        <v>4110</v>
      </c>
      <c r="B4112" s="2" t="s">
        <v>4203</v>
      </c>
      <c r="C4112" s="2" t="s">
        <v>2865</v>
      </c>
      <c r="D4112" s="3" t="s">
        <v>141</v>
      </c>
      <c r="E4112" s="4" t="s">
        <v>17</v>
      </c>
      <c r="F4112" s="12" t="s">
        <v>5463</v>
      </c>
    </row>
    <row r="4113" spans="1:6" ht="51" x14ac:dyDescent="0.25">
      <c r="A4113" s="11">
        <f t="shared" si="64"/>
        <v>4111</v>
      </c>
      <c r="B4113" s="2" t="s">
        <v>4203</v>
      </c>
      <c r="C4113" s="2" t="s">
        <v>2865</v>
      </c>
      <c r="D4113" s="3" t="s">
        <v>141</v>
      </c>
      <c r="E4113" s="4" t="s">
        <v>17</v>
      </c>
      <c r="F4113" s="12" t="s">
        <v>5464</v>
      </c>
    </row>
    <row r="4114" spans="1:6" ht="51" x14ac:dyDescent="0.25">
      <c r="A4114" s="11">
        <f t="shared" si="64"/>
        <v>4112</v>
      </c>
      <c r="B4114" s="2" t="s">
        <v>4203</v>
      </c>
      <c r="C4114" s="2" t="s">
        <v>2865</v>
      </c>
      <c r="D4114" s="3" t="s">
        <v>141</v>
      </c>
      <c r="E4114" s="4" t="s">
        <v>17</v>
      </c>
      <c r="F4114" s="12" t="s">
        <v>5465</v>
      </c>
    </row>
    <row r="4115" spans="1:6" ht="51" x14ac:dyDescent="0.25">
      <c r="A4115" s="11">
        <f t="shared" si="64"/>
        <v>4113</v>
      </c>
      <c r="B4115" s="2" t="s">
        <v>4203</v>
      </c>
      <c r="C4115" s="2" t="s">
        <v>2865</v>
      </c>
      <c r="D4115" s="3" t="s">
        <v>141</v>
      </c>
      <c r="E4115" s="4" t="s">
        <v>17</v>
      </c>
      <c r="F4115" s="12" t="s">
        <v>5466</v>
      </c>
    </row>
    <row r="4116" spans="1:6" ht="51" x14ac:dyDescent="0.25">
      <c r="A4116" s="11">
        <f t="shared" si="64"/>
        <v>4114</v>
      </c>
      <c r="B4116" s="2" t="s">
        <v>4203</v>
      </c>
      <c r="C4116" s="2" t="s">
        <v>2865</v>
      </c>
      <c r="D4116" s="3" t="s">
        <v>141</v>
      </c>
      <c r="E4116" s="4" t="s">
        <v>17</v>
      </c>
      <c r="F4116" s="12" t="s">
        <v>5467</v>
      </c>
    </row>
    <row r="4117" spans="1:6" ht="51" x14ac:dyDescent="0.25">
      <c r="A4117" s="11">
        <f t="shared" si="64"/>
        <v>4115</v>
      </c>
      <c r="B4117" s="2" t="s">
        <v>4203</v>
      </c>
      <c r="C4117" s="2" t="s">
        <v>2865</v>
      </c>
      <c r="D4117" s="3" t="s">
        <v>141</v>
      </c>
      <c r="E4117" s="4" t="s">
        <v>17</v>
      </c>
      <c r="F4117" s="12" t="s">
        <v>5468</v>
      </c>
    </row>
    <row r="4118" spans="1:6" ht="51" x14ac:dyDescent="0.25">
      <c r="A4118" s="11">
        <f t="shared" si="64"/>
        <v>4116</v>
      </c>
      <c r="B4118" s="2" t="s">
        <v>4203</v>
      </c>
      <c r="C4118" s="2" t="s">
        <v>2865</v>
      </c>
      <c r="D4118" s="3" t="s">
        <v>141</v>
      </c>
      <c r="E4118" s="4" t="s">
        <v>17</v>
      </c>
      <c r="F4118" s="12" t="s">
        <v>5469</v>
      </c>
    </row>
    <row r="4119" spans="1:6" ht="63.75" x14ac:dyDescent="0.25">
      <c r="A4119" s="11">
        <f t="shared" si="64"/>
        <v>4117</v>
      </c>
      <c r="B4119" s="2" t="s">
        <v>4203</v>
      </c>
      <c r="C4119" s="2" t="s">
        <v>2865</v>
      </c>
      <c r="D4119" s="3" t="s">
        <v>89</v>
      </c>
      <c r="E4119" s="4" t="s">
        <v>17</v>
      </c>
      <c r="F4119" s="12" t="s">
        <v>5470</v>
      </c>
    </row>
    <row r="4120" spans="1:6" ht="63.75" x14ac:dyDescent="0.25">
      <c r="A4120" s="11">
        <f t="shared" si="64"/>
        <v>4118</v>
      </c>
      <c r="B4120" s="2" t="s">
        <v>4203</v>
      </c>
      <c r="C4120" s="2" t="s">
        <v>195</v>
      </c>
      <c r="D4120" s="3" t="s">
        <v>89</v>
      </c>
      <c r="E4120" s="4" t="s">
        <v>17</v>
      </c>
      <c r="F4120" s="12" t="s">
        <v>5471</v>
      </c>
    </row>
    <row r="4121" spans="1:6" ht="63.75" x14ac:dyDescent="0.25">
      <c r="A4121" s="11">
        <f t="shared" si="64"/>
        <v>4119</v>
      </c>
      <c r="B4121" s="2" t="s">
        <v>4203</v>
      </c>
      <c r="C4121" s="2" t="s">
        <v>3898</v>
      </c>
      <c r="D4121" s="3" t="s">
        <v>141</v>
      </c>
      <c r="E4121" s="4" t="s">
        <v>17</v>
      </c>
      <c r="F4121" s="12" t="s">
        <v>5472</v>
      </c>
    </row>
    <row r="4122" spans="1:6" ht="51" x14ac:dyDescent="0.25">
      <c r="A4122" s="11">
        <f t="shared" si="64"/>
        <v>4120</v>
      </c>
      <c r="B4122" s="2" t="s">
        <v>4203</v>
      </c>
      <c r="C4122" s="2" t="s">
        <v>3898</v>
      </c>
      <c r="D4122" s="3" t="s">
        <v>141</v>
      </c>
      <c r="E4122" s="4" t="s">
        <v>17</v>
      </c>
      <c r="F4122" s="12" t="s">
        <v>5473</v>
      </c>
    </row>
    <row r="4123" spans="1:6" ht="51" x14ac:dyDescent="0.25">
      <c r="A4123" s="11">
        <f t="shared" si="64"/>
        <v>4121</v>
      </c>
      <c r="B4123" s="2" t="s">
        <v>4203</v>
      </c>
      <c r="C4123" s="2" t="s">
        <v>3898</v>
      </c>
      <c r="D4123" s="3" t="s">
        <v>1581</v>
      </c>
      <c r="E4123" s="4" t="s">
        <v>17</v>
      </c>
      <c r="F4123" s="12" t="s">
        <v>5474</v>
      </c>
    </row>
    <row r="4124" spans="1:6" ht="51" x14ac:dyDescent="0.25">
      <c r="A4124" s="11">
        <f t="shared" si="64"/>
        <v>4122</v>
      </c>
      <c r="B4124" s="2" t="s">
        <v>4203</v>
      </c>
      <c r="C4124" s="2" t="s">
        <v>5475</v>
      </c>
      <c r="D4124" s="3" t="s">
        <v>94</v>
      </c>
      <c r="E4124" s="4" t="s">
        <v>17</v>
      </c>
      <c r="F4124" s="12" t="s">
        <v>5476</v>
      </c>
    </row>
    <row r="4125" spans="1:6" ht="51" x14ac:dyDescent="0.25">
      <c r="A4125" s="11">
        <f t="shared" si="64"/>
        <v>4123</v>
      </c>
      <c r="B4125" s="2" t="s">
        <v>4203</v>
      </c>
      <c r="C4125" s="2" t="s">
        <v>4147</v>
      </c>
      <c r="D4125" s="3" t="s">
        <v>85</v>
      </c>
      <c r="E4125" s="4" t="s">
        <v>17</v>
      </c>
      <c r="F4125" s="12" t="s">
        <v>5477</v>
      </c>
    </row>
    <row r="4126" spans="1:6" ht="51" x14ac:dyDescent="0.25">
      <c r="A4126" s="11">
        <f t="shared" si="64"/>
        <v>4124</v>
      </c>
      <c r="B4126" s="2" t="s">
        <v>4203</v>
      </c>
      <c r="C4126" s="2" t="s">
        <v>4147</v>
      </c>
      <c r="D4126" s="3" t="s">
        <v>89</v>
      </c>
      <c r="E4126" s="4" t="s">
        <v>17</v>
      </c>
      <c r="F4126" s="12" t="s">
        <v>5478</v>
      </c>
    </row>
    <row r="4127" spans="1:6" ht="63.75" x14ac:dyDescent="0.25">
      <c r="A4127" s="11">
        <f t="shared" si="64"/>
        <v>4125</v>
      </c>
      <c r="B4127" s="2" t="s">
        <v>4203</v>
      </c>
      <c r="C4127" s="2" t="s">
        <v>4147</v>
      </c>
      <c r="D4127" s="3" t="s">
        <v>89</v>
      </c>
      <c r="E4127" s="4" t="s">
        <v>17</v>
      </c>
      <c r="F4127" s="12" t="s">
        <v>5479</v>
      </c>
    </row>
    <row r="4128" spans="1:6" ht="51" x14ac:dyDescent="0.25">
      <c r="A4128" s="11">
        <f t="shared" si="64"/>
        <v>4126</v>
      </c>
      <c r="B4128" s="2" t="s">
        <v>4203</v>
      </c>
      <c r="C4128" s="2" t="s">
        <v>235</v>
      </c>
      <c r="D4128" s="3" t="s">
        <v>94</v>
      </c>
      <c r="E4128" s="4" t="s">
        <v>17</v>
      </c>
      <c r="F4128" s="12" t="s">
        <v>5480</v>
      </c>
    </row>
    <row r="4129" spans="1:6" ht="76.5" x14ac:dyDescent="0.25">
      <c r="A4129" s="11">
        <f t="shared" si="64"/>
        <v>4127</v>
      </c>
      <c r="B4129" s="2" t="s">
        <v>4203</v>
      </c>
      <c r="C4129" s="2" t="s">
        <v>235</v>
      </c>
      <c r="D4129" s="3" t="s">
        <v>94</v>
      </c>
      <c r="E4129" s="4" t="s">
        <v>17</v>
      </c>
      <c r="F4129" s="12" t="s">
        <v>5481</v>
      </c>
    </row>
    <row r="4130" spans="1:6" ht="51" x14ac:dyDescent="0.25">
      <c r="A4130" s="11">
        <f t="shared" si="64"/>
        <v>4128</v>
      </c>
      <c r="B4130" s="2" t="s">
        <v>4203</v>
      </c>
      <c r="C4130" s="2" t="s">
        <v>235</v>
      </c>
      <c r="D4130" s="3" t="s">
        <v>94</v>
      </c>
      <c r="E4130" s="4" t="s">
        <v>17</v>
      </c>
      <c r="F4130" s="12" t="s">
        <v>5482</v>
      </c>
    </row>
    <row r="4131" spans="1:6" ht="51" x14ac:dyDescent="0.25">
      <c r="A4131" s="11">
        <f t="shared" si="64"/>
        <v>4129</v>
      </c>
      <c r="B4131" s="2" t="s">
        <v>4203</v>
      </c>
      <c r="C4131" s="2" t="s">
        <v>235</v>
      </c>
      <c r="D4131" s="3" t="s">
        <v>94</v>
      </c>
      <c r="E4131" s="4" t="s">
        <v>17</v>
      </c>
      <c r="F4131" s="12" t="s">
        <v>5483</v>
      </c>
    </row>
    <row r="4132" spans="1:6" ht="51" x14ac:dyDescent="0.25">
      <c r="A4132" s="11">
        <f t="shared" si="64"/>
        <v>4130</v>
      </c>
      <c r="B4132" s="2" t="s">
        <v>4203</v>
      </c>
      <c r="C4132" s="2" t="s">
        <v>235</v>
      </c>
      <c r="D4132" s="3" t="s">
        <v>85</v>
      </c>
      <c r="E4132" s="4" t="s">
        <v>17</v>
      </c>
      <c r="F4132" s="12" t="s">
        <v>5484</v>
      </c>
    </row>
    <row r="4133" spans="1:6" ht="51" x14ac:dyDescent="0.25">
      <c r="A4133" s="11">
        <f t="shared" si="64"/>
        <v>4131</v>
      </c>
      <c r="B4133" s="2" t="s">
        <v>4203</v>
      </c>
      <c r="C4133" s="2" t="s">
        <v>235</v>
      </c>
      <c r="D4133" s="3" t="s">
        <v>85</v>
      </c>
      <c r="E4133" s="4" t="s">
        <v>17</v>
      </c>
      <c r="F4133" s="12" t="s">
        <v>5485</v>
      </c>
    </row>
    <row r="4134" spans="1:6" ht="51" x14ac:dyDescent="0.25">
      <c r="A4134" s="11">
        <f t="shared" si="64"/>
        <v>4132</v>
      </c>
      <c r="B4134" s="2" t="s">
        <v>4203</v>
      </c>
      <c r="C4134" s="2" t="s">
        <v>235</v>
      </c>
      <c r="D4134" s="3" t="s">
        <v>141</v>
      </c>
      <c r="E4134" s="4" t="s">
        <v>17</v>
      </c>
      <c r="F4134" s="12" t="s">
        <v>5486</v>
      </c>
    </row>
    <row r="4135" spans="1:6" ht="51" x14ac:dyDescent="0.25">
      <c r="A4135" s="11">
        <f t="shared" si="64"/>
        <v>4133</v>
      </c>
      <c r="B4135" s="2" t="s">
        <v>4203</v>
      </c>
      <c r="C4135" s="2" t="s">
        <v>235</v>
      </c>
      <c r="D4135" s="3" t="s">
        <v>141</v>
      </c>
      <c r="E4135" s="4" t="s">
        <v>17</v>
      </c>
      <c r="F4135" s="12" t="s">
        <v>5487</v>
      </c>
    </row>
    <row r="4136" spans="1:6" ht="51" x14ac:dyDescent="0.25">
      <c r="A4136" s="11">
        <f t="shared" si="64"/>
        <v>4134</v>
      </c>
      <c r="B4136" s="2" t="s">
        <v>4203</v>
      </c>
      <c r="C4136" s="2" t="s">
        <v>235</v>
      </c>
      <c r="D4136" s="3" t="s">
        <v>141</v>
      </c>
      <c r="E4136" s="4" t="s">
        <v>17</v>
      </c>
      <c r="F4136" s="12" t="s">
        <v>5488</v>
      </c>
    </row>
    <row r="4137" spans="1:6" ht="51" x14ac:dyDescent="0.25">
      <c r="A4137" s="11">
        <f t="shared" si="64"/>
        <v>4135</v>
      </c>
      <c r="B4137" s="2" t="s">
        <v>4203</v>
      </c>
      <c r="C4137" s="2" t="s">
        <v>235</v>
      </c>
      <c r="D4137" s="3" t="s">
        <v>1581</v>
      </c>
      <c r="E4137" s="4" t="s">
        <v>17</v>
      </c>
      <c r="F4137" s="12" t="s">
        <v>5489</v>
      </c>
    </row>
    <row r="4138" spans="1:6" ht="51" x14ac:dyDescent="0.25">
      <c r="A4138" s="11">
        <f t="shared" si="64"/>
        <v>4136</v>
      </c>
      <c r="B4138" s="2" t="s">
        <v>4203</v>
      </c>
      <c r="C4138" s="2" t="s">
        <v>235</v>
      </c>
      <c r="D4138" s="3" t="s">
        <v>1581</v>
      </c>
      <c r="E4138" s="4" t="s">
        <v>17</v>
      </c>
      <c r="F4138" s="12" t="s">
        <v>5490</v>
      </c>
    </row>
    <row r="4139" spans="1:6" ht="51" x14ac:dyDescent="0.25">
      <c r="A4139" s="11">
        <f t="shared" si="64"/>
        <v>4137</v>
      </c>
      <c r="B4139" s="2" t="s">
        <v>4203</v>
      </c>
      <c r="C4139" s="2" t="s">
        <v>235</v>
      </c>
      <c r="D4139" s="3" t="s">
        <v>89</v>
      </c>
      <c r="E4139" s="4" t="s">
        <v>17</v>
      </c>
      <c r="F4139" s="12" t="s">
        <v>5491</v>
      </c>
    </row>
    <row r="4140" spans="1:6" ht="51" x14ac:dyDescent="0.25">
      <c r="A4140" s="11">
        <f t="shared" si="64"/>
        <v>4138</v>
      </c>
      <c r="B4140" s="2" t="s">
        <v>4203</v>
      </c>
      <c r="C4140" s="2" t="s">
        <v>235</v>
      </c>
      <c r="D4140" s="3" t="s">
        <v>89</v>
      </c>
      <c r="E4140" s="4" t="s">
        <v>17</v>
      </c>
      <c r="F4140" s="12" t="s">
        <v>5492</v>
      </c>
    </row>
    <row r="4141" spans="1:6" ht="51" x14ac:dyDescent="0.25">
      <c r="A4141" s="11">
        <f t="shared" si="64"/>
        <v>4139</v>
      </c>
      <c r="B4141" s="2" t="s">
        <v>4203</v>
      </c>
      <c r="C4141" s="2" t="s">
        <v>5493</v>
      </c>
      <c r="D4141" s="3" t="s">
        <v>85</v>
      </c>
      <c r="E4141" s="4" t="s">
        <v>17</v>
      </c>
      <c r="F4141" s="12" t="s">
        <v>5494</v>
      </c>
    </row>
    <row r="4142" spans="1:6" ht="51" x14ac:dyDescent="0.25">
      <c r="A4142" s="11">
        <f t="shared" si="64"/>
        <v>4140</v>
      </c>
      <c r="B4142" s="2" t="s">
        <v>4203</v>
      </c>
      <c r="C4142" s="2" t="s">
        <v>4154</v>
      </c>
      <c r="D4142" s="3" t="s">
        <v>94</v>
      </c>
      <c r="E4142" s="4" t="s">
        <v>17</v>
      </c>
      <c r="F4142" s="12" t="s">
        <v>5495</v>
      </c>
    </row>
    <row r="4143" spans="1:6" ht="51" x14ac:dyDescent="0.25">
      <c r="A4143" s="11">
        <f t="shared" si="64"/>
        <v>4141</v>
      </c>
      <c r="B4143" s="2" t="s">
        <v>4203</v>
      </c>
      <c r="C4143" s="2" t="s">
        <v>4154</v>
      </c>
      <c r="D4143" s="3" t="s">
        <v>89</v>
      </c>
      <c r="E4143" s="4" t="s">
        <v>17</v>
      </c>
      <c r="F4143" s="12" t="s">
        <v>5496</v>
      </c>
    </row>
    <row r="4144" spans="1:6" ht="51" x14ac:dyDescent="0.25">
      <c r="A4144" s="11">
        <f t="shared" si="64"/>
        <v>4142</v>
      </c>
      <c r="B4144" s="2" t="s">
        <v>4203</v>
      </c>
      <c r="C4144" s="2" t="s">
        <v>4154</v>
      </c>
      <c r="D4144" s="3" t="s">
        <v>89</v>
      </c>
      <c r="E4144" s="4" t="s">
        <v>17</v>
      </c>
      <c r="F4144" s="12" t="s">
        <v>5497</v>
      </c>
    </row>
    <row r="4145" spans="1:6" ht="51" x14ac:dyDescent="0.25">
      <c r="A4145" s="11">
        <f t="shared" si="64"/>
        <v>4143</v>
      </c>
      <c r="B4145" s="2" t="s">
        <v>4203</v>
      </c>
      <c r="C4145" s="2" t="s">
        <v>3333</v>
      </c>
      <c r="D4145" s="3" t="s">
        <v>85</v>
      </c>
      <c r="E4145" s="4" t="s">
        <v>17</v>
      </c>
      <c r="F4145" s="12" t="s">
        <v>5498</v>
      </c>
    </row>
    <row r="4146" spans="1:6" ht="51" x14ac:dyDescent="0.25">
      <c r="A4146" s="11">
        <f t="shared" si="64"/>
        <v>4144</v>
      </c>
      <c r="B4146" s="2" t="s">
        <v>4203</v>
      </c>
      <c r="C4146" s="2" t="s">
        <v>3333</v>
      </c>
      <c r="D4146" s="3" t="s">
        <v>85</v>
      </c>
      <c r="E4146" s="4" t="s">
        <v>17</v>
      </c>
      <c r="F4146" s="12" t="s">
        <v>5499</v>
      </c>
    </row>
    <row r="4147" spans="1:6" ht="51" x14ac:dyDescent="0.25">
      <c r="A4147" s="11">
        <f t="shared" si="64"/>
        <v>4145</v>
      </c>
      <c r="B4147" s="2" t="s">
        <v>4203</v>
      </c>
      <c r="C4147" s="2" t="s">
        <v>3333</v>
      </c>
      <c r="D4147" s="3" t="s">
        <v>85</v>
      </c>
      <c r="E4147" s="4" t="s">
        <v>17</v>
      </c>
      <c r="F4147" s="12" t="s">
        <v>5500</v>
      </c>
    </row>
    <row r="4148" spans="1:6" ht="51" x14ac:dyDescent="0.25">
      <c r="A4148" s="11">
        <f t="shared" si="64"/>
        <v>4146</v>
      </c>
      <c r="B4148" s="2" t="s">
        <v>4203</v>
      </c>
      <c r="C4148" s="2" t="s">
        <v>3333</v>
      </c>
      <c r="D4148" s="3" t="s">
        <v>85</v>
      </c>
      <c r="E4148" s="4" t="s">
        <v>17</v>
      </c>
      <c r="F4148" s="12" t="s">
        <v>5501</v>
      </c>
    </row>
    <row r="4149" spans="1:6" ht="76.5" x14ac:dyDescent="0.25">
      <c r="A4149" s="11">
        <f t="shared" si="64"/>
        <v>4147</v>
      </c>
      <c r="B4149" s="2" t="s">
        <v>4203</v>
      </c>
      <c r="C4149" s="2" t="s">
        <v>5502</v>
      </c>
      <c r="D4149" s="3" t="s">
        <v>89</v>
      </c>
      <c r="E4149" s="4" t="s">
        <v>17</v>
      </c>
      <c r="F4149" s="12" t="s">
        <v>5503</v>
      </c>
    </row>
    <row r="4150" spans="1:6" ht="51" x14ac:dyDescent="0.25">
      <c r="A4150" s="11">
        <f t="shared" si="64"/>
        <v>4148</v>
      </c>
      <c r="B4150" s="2" t="s">
        <v>4203</v>
      </c>
      <c r="C4150" s="2" t="s">
        <v>5504</v>
      </c>
      <c r="D4150" s="3" t="s">
        <v>6</v>
      </c>
      <c r="E4150" s="4" t="s">
        <v>17</v>
      </c>
      <c r="F4150" s="12" t="s">
        <v>5505</v>
      </c>
    </row>
    <row r="4151" spans="1:6" ht="51" x14ac:dyDescent="0.25">
      <c r="A4151" s="11">
        <f t="shared" si="64"/>
        <v>4149</v>
      </c>
      <c r="B4151" s="2" t="s">
        <v>4203</v>
      </c>
      <c r="C4151" s="2" t="s">
        <v>5504</v>
      </c>
      <c r="D4151" s="3" t="s">
        <v>85</v>
      </c>
      <c r="E4151" s="4" t="s">
        <v>17</v>
      </c>
      <c r="F4151" s="12" t="s">
        <v>5506</v>
      </c>
    </row>
    <row r="4152" spans="1:6" ht="51" x14ac:dyDescent="0.25">
      <c r="A4152" s="11">
        <f t="shared" si="64"/>
        <v>4150</v>
      </c>
      <c r="B4152" s="2" t="s">
        <v>4203</v>
      </c>
      <c r="C4152" s="2" t="s">
        <v>5504</v>
      </c>
      <c r="D4152" s="3" t="s">
        <v>85</v>
      </c>
      <c r="E4152" s="4" t="s">
        <v>17</v>
      </c>
      <c r="F4152" s="12" t="s">
        <v>5507</v>
      </c>
    </row>
    <row r="4153" spans="1:6" ht="51" x14ac:dyDescent="0.25">
      <c r="A4153" s="11">
        <f t="shared" si="64"/>
        <v>4151</v>
      </c>
      <c r="B4153" s="2" t="s">
        <v>4203</v>
      </c>
      <c r="C4153" s="2" t="s">
        <v>5504</v>
      </c>
      <c r="D4153" s="3" t="s">
        <v>141</v>
      </c>
      <c r="E4153" s="4" t="s">
        <v>17</v>
      </c>
      <c r="F4153" s="12" t="s">
        <v>5508</v>
      </c>
    </row>
    <row r="4154" spans="1:6" ht="51" x14ac:dyDescent="0.25">
      <c r="A4154" s="11">
        <f t="shared" si="64"/>
        <v>4152</v>
      </c>
      <c r="B4154" s="2" t="s">
        <v>4203</v>
      </c>
      <c r="C4154" s="2" t="s">
        <v>5504</v>
      </c>
      <c r="D4154" s="3" t="s">
        <v>141</v>
      </c>
      <c r="E4154" s="4" t="s">
        <v>17</v>
      </c>
      <c r="F4154" s="12" t="s">
        <v>5509</v>
      </c>
    </row>
    <row r="4155" spans="1:6" ht="51" x14ac:dyDescent="0.25">
      <c r="A4155" s="11">
        <f t="shared" si="64"/>
        <v>4153</v>
      </c>
      <c r="B4155" s="2" t="s">
        <v>4203</v>
      </c>
      <c r="C4155" s="2" t="s">
        <v>5504</v>
      </c>
      <c r="D4155" s="3" t="s">
        <v>1581</v>
      </c>
      <c r="E4155" s="4" t="s">
        <v>17</v>
      </c>
      <c r="F4155" s="12" t="s">
        <v>5510</v>
      </c>
    </row>
    <row r="4156" spans="1:6" ht="51" x14ac:dyDescent="0.25">
      <c r="A4156" s="11">
        <f t="shared" si="64"/>
        <v>4154</v>
      </c>
      <c r="B4156" s="2" t="s">
        <v>4203</v>
      </c>
      <c r="C4156" s="2" t="s">
        <v>5511</v>
      </c>
      <c r="D4156" s="3" t="s">
        <v>89</v>
      </c>
      <c r="E4156" s="4" t="s">
        <v>17</v>
      </c>
      <c r="F4156" s="12" t="s">
        <v>5512</v>
      </c>
    </row>
    <row r="4157" spans="1:6" ht="51" x14ac:dyDescent="0.25">
      <c r="A4157" s="11">
        <f t="shared" si="64"/>
        <v>4155</v>
      </c>
      <c r="B4157" s="2" t="s">
        <v>4203</v>
      </c>
      <c r="C4157" s="2" t="s">
        <v>5511</v>
      </c>
      <c r="D4157" s="3" t="s">
        <v>89</v>
      </c>
      <c r="E4157" s="4" t="s">
        <v>17</v>
      </c>
      <c r="F4157" s="12" t="s">
        <v>5513</v>
      </c>
    </row>
    <row r="4158" spans="1:6" ht="51" x14ac:dyDescent="0.25">
      <c r="A4158" s="11">
        <f t="shared" si="64"/>
        <v>4156</v>
      </c>
      <c r="B4158" s="2" t="s">
        <v>4203</v>
      </c>
      <c r="C4158" s="2" t="s">
        <v>3902</v>
      </c>
      <c r="D4158" s="3" t="s">
        <v>141</v>
      </c>
      <c r="E4158" s="4" t="s">
        <v>17</v>
      </c>
      <c r="F4158" s="12" t="s">
        <v>5514</v>
      </c>
    </row>
    <row r="4159" spans="1:6" ht="51" x14ac:dyDescent="0.25">
      <c r="A4159" s="11">
        <f t="shared" si="64"/>
        <v>4157</v>
      </c>
      <c r="B4159" s="2" t="s">
        <v>4203</v>
      </c>
      <c r="C4159" s="2" t="s">
        <v>3902</v>
      </c>
      <c r="D4159" s="3" t="s">
        <v>89</v>
      </c>
      <c r="E4159" s="4" t="s">
        <v>17</v>
      </c>
      <c r="F4159" s="12" t="s">
        <v>5515</v>
      </c>
    </row>
    <row r="4160" spans="1:6" ht="51" x14ac:dyDescent="0.25">
      <c r="A4160" s="11">
        <f t="shared" si="64"/>
        <v>4158</v>
      </c>
      <c r="B4160" s="2" t="s">
        <v>4203</v>
      </c>
      <c r="C4160" s="2" t="s">
        <v>3902</v>
      </c>
      <c r="D4160" s="3" t="s">
        <v>89</v>
      </c>
      <c r="E4160" s="4" t="s">
        <v>17</v>
      </c>
      <c r="F4160" s="12" t="s">
        <v>5516</v>
      </c>
    </row>
    <row r="4161" spans="1:6" ht="51" x14ac:dyDescent="0.25">
      <c r="A4161" s="11">
        <f t="shared" si="64"/>
        <v>4159</v>
      </c>
      <c r="B4161" s="2" t="s">
        <v>4203</v>
      </c>
      <c r="C4161" s="2" t="s">
        <v>3902</v>
      </c>
      <c r="D4161" s="3" t="s">
        <v>89</v>
      </c>
      <c r="E4161" s="4" t="s">
        <v>17</v>
      </c>
      <c r="F4161" s="12" t="s">
        <v>5517</v>
      </c>
    </row>
    <row r="4162" spans="1:6" ht="51" x14ac:dyDescent="0.25">
      <c r="A4162" s="11">
        <f t="shared" si="64"/>
        <v>4160</v>
      </c>
      <c r="B4162" s="2" t="s">
        <v>4203</v>
      </c>
      <c r="C4162" s="2" t="s">
        <v>3902</v>
      </c>
      <c r="D4162" s="3" t="s">
        <v>89</v>
      </c>
      <c r="E4162" s="4" t="s">
        <v>17</v>
      </c>
      <c r="F4162" s="12" t="s">
        <v>5518</v>
      </c>
    </row>
    <row r="4163" spans="1:6" ht="63.75" x14ac:dyDescent="0.25">
      <c r="A4163" s="11">
        <f t="shared" si="64"/>
        <v>4161</v>
      </c>
      <c r="B4163" s="2" t="s">
        <v>4203</v>
      </c>
      <c r="C4163" s="2" t="s">
        <v>4177</v>
      </c>
      <c r="D4163" s="3" t="s">
        <v>94</v>
      </c>
      <c r="E4163" s="4" t="s">
        <v>17</v>
      </c>
      <c r="F4163" s="12" t="s">
        <v>5520</v>
      </c>
    </row>
    <row r="4164" spans="1:6" ht="51" x14ac:dyDescent="0.25">
      <c r="A4164" s="11">
        <f t="shared" ref="A4164:A4227" si="65">ROW()-2</f>
        <v>4162</v>
      </c>
      <c r="B4164" s="2" t="s">
        <v>4203</v>
      </c>
      <c r="C4164" s="2" t="s">
        <v>4177</v>
      </c>
      <c r="D4164" s="3" t="s">
        <v>89</v>
      </c>
      <c r="E4164" s="4" t="s">
        <v>17</v>
      </c>
      <c r="F4164" s="12" t="s">
        <v>5521</v>
      </c>
    </row>
    <row r="4165" spans="1:6" ht="51" x14ac:dyDescent="0.25">
      <c r="A4165" s="11">
        <f t="shared" si="65"/>
        <v>4163</v>
      </c>
      <c r="B4165" s="2" t="s">
        <v>4203</v>
      </c>
      <c r="C4165" s="2" t="s">
        <v>4177</v>
      </c>
      <c r="D4165" s="3" t="s">
        <v>89</v>
      </c>
      <c r="E4165" s="4" t="s">
        <v>17</v>
      </c>
      <c r="F4165" s="12" t="s">
        <v>5522</v>
      </c>
    </row>
    <row r="4166" spans="1:6" ht="63.75" x14ac:dyDescent="0.25">
      <c r="A4166" s="11">
        <f t="shared" si="65"/>
        <v>4164</v>
      </c>
      <c r="B4166" s="2" t="s">
        <v>4203</v>
      </c>
      <c r="C4166" s="2" t="s">
        <v>5523</v>
      </c>
      <c r="D4166" s="3" t="s">
        <v>129</v>
      </c>
      <c r="E4166" s="4" t="s">
        <v>17</v>
      </c>
      <c r="F4166" s="12" t="s">
        <v>5524</v>
      </c>
    </row>
    <row r="4167" spans="1:6" ht="51" x14ac:dyDescent="0.25">
      <c r="A4167" s="11">
        <f t="shared" si="65"/>
        <v>4165</v>
      </c>
      <c r="B4167" s="2" t="s">
        <v>4203</v>
      </c>
      <c r="C4167" s="2" t="s">
        <v>5525</v>
      </c>
      <c r="D4167" s="3" t="s">
        <v>141</v>
      </c>
      <c r="E4167" s="4" t="s">
        <v>17</v>
      </c>
      <c r="F4167" s="12" t="s">
        <v>5526</v>
      </c>
    </row>
    <row r="4168" spans="1:6" ht="51" x14ac:dyDescent="0.25">
      <c r="A4168" s="11">
        <f t="shared" si="65"/>
        <v>4166</v>
      </c>
      <c r="B4168" s="2" t="s">
        <v>4203</v>
      </c>
      <c r="C4168" s="2" t="s">
        <v>5527</v>
      </c>
      <c r="D4168" s="3" t="s">
        <v>89</v>
      </c>
      <c r="E4168" s="4" t="s">
        <v>17</v>
      </c>
      <c r="F4168" s="12" t="s">
        <v>5528</v>
      </c>
    </row>
    <row r="4169" spans="1:6" ht="51" x14ac:dyDescent="0.25">
      <c r="A4169" s="11">
        <f t="shared" si="65"/>
        <v>4167</v>
      </c>
      <c r="B4169" s="2" t="s">
        <v>4203</v>
      </c>
      <c r="C4169" s="2" t="s">
        <v>5527</v>
      </c>
      <c r="D4169" s="3" t="s">
        <v>89</v>
      </c>
      <c r="E4169" s="4" t="s">
        <v>17</v>
      </c>
      <c r="F4169" s="12" t="s">
        <v>5529</v>
      </c>
    </row>
    <row r="4170" spans="1:6" ht="63.75" x14ac:dyDescent="0.25">
      <c r="A4170" s="11">
        <f t="shared" si="65"/>
        <v>4168</v>
      </c>
      <c r="B4170" s="2" t="s">
        <v>4203</v>
      </c>
      <c r="C4170" s="2" t="s">
        <v>4184</v>
      </c>
      <c r="D4170" s="3" t="s">
        <v>89</v>
      </c>
      <c r="E4170" s="4" t="s">
        <v>17</v>
      </c>
      <c r="F4170" s="12" t="s">
        <v>5530</v>
      </c>
    </row>
    <row r="4171" spans="1:6" ht="51" x14ac:dyDescent="0.25">
      <c r="A4171" s="11">
        <f t="shared" si="65"/>
        <v>4169</v>
      </c>
      <c r="B4171" s="2" t="s">
        <v>4203</v>
      </c>
      <c r="C4171" s="2" t="s">
        <v>3549</v>
      </c>
      <c r="D4171" s="3" t="s">
        <v>94</v>
      </c>
      <c r="E4171" s="4" t="s">
        <v>17</v>
      </c>
      <c r="F4171" s="12" t="s">
        <v>5531</v>
      </c>
    </row>
    <row r="4172" spans="1:6" ht="51" x14ac:dyDescent="0.25">
      <c r="A4172" s="11">
        <f t="shared" si="65"/>
        <v>4170</v>
      </c>
      <c r="B4172" s="2" t="s">
        <v>4203</v>
      </c>
      <c r="C4172" s="2" t="s">
        <v>4187</v>
      </c>
      <c r="D4172" s="3" t="s">
        <v>141</v>
      </c>
      <c r="E4172" s="4" t="s">
        <v>17</v>
      </c>
      <c r="F4172" s="12" t="s">
        <v>5532</v>
      </c>
    </row>
    <row r="4173" spans="1:6" ht="51" x14ac:dyDescent="0.25">
      <c r="A4173" s="11">
        <f t="shared" si="65"/>
        <v>4171</v>
      </c>
      <c r="B4173" s="2" t="s">
        <v>4203</v>
      </c>
      <c r="C4173" s="2" t="s">
        <v>5534</v>
      </c>
      <c r="D4173" s="3" t="s">
        <v>85</v>
      </c>
      <c r="E4173" s="4" t="s">
        <v>17</v>
      </c>
      <c r="F4173" s="12" t="s">
        <v>5535</v>
      </c>
    </row>
    <row r="4174" spans="1:6" ht="51" x14ac:dyDescent="0.25">
      <c r="A4174" s="11">
        <f t="shared" si="65"/>
        <v>4172</v>
      </c>
      <c r="B4174" s="2" t="s">
        <v>4203</v>
      </c>
      <c r="C4174" s="2" t="s">
        <v>5534</v>
      </c>
      <c r="D4174" s="3" t="s">
        <v>85</v>
      </c>
      <c r="E4174" s="4" t="s">
        <v>17</v>
      </c>
      <c r="F4174" s="12" t="s">
        <v>5536</v>
      </c>
    </row>
    <row r="4175" spans="1:6" ht="51" x14ac:dyDescent="0.25">
      <c r="A4175" s="11">
        <f t="shared" si="65"/>
        <v>4173</v>
      </c>
      <c r="B4175" s="2" t="s">
        <v>4203</v>
      </c>
      <c r="C4175" s="2" t="s">
        <v>5534</v>
      </c>
      <c r="D4175" s="3" t="s">
        <v>141</v>
      </c>
      <c r="E4175" s="4" t="s">
        <v>17</v>
      </c>
      <c r="F4175" s="12" t="s">
        <v>5537</v>
      </c>
    </row>
    <row r="4176" spans="1:6" ht="51" x14ac:dyDescent="0.25">
      <c r="A4176" s="11">
        <f t="shared" si="65"/>
        <v>4174</v>
      </c>
      <c r="B4176" s="2" t="s">
        <v>4203</v>
      </c>
      <c r="C4176" s="2" t="s">
        <v>5534</v>
      </c>
      <c r="D4176" s="3" t="s">
        <v>89</v>
      </c>
      <c r="E4176" s="4" t="s">
        <v>17</v>
      </c>
      <c r="F4176" s="12" t="s">
        <v>5536</v>
      </c>
    </row>
    <row r="4177" spans="1:6" ht="51" x14ac:dyDescent="0.25">
      <c r="A4177" s="11">
        <f t="shared" si="65"/>
        <v>4175</v>
      </c>
      <c r="B4177" s="2" t="s">
        <v>4203</v>
      </c>
      <c r="C4177" s="2" t="s">
        <v>5538</v>
      </c>
      <c r="D4177" s="3" t="s">
        <v>85</v>
      </c>
      <c r="E4177" s="4" t="s">
        <v>17</v>
      </c>
      <c r="F4177" s="12" t="s">
        <v>5539</v>
      </c>
    </row>
    <row r="4178" spans="1:6" ht="51" x14ac:dyDescent="0.25">
      <c r="A4178" s="11">
        <f t="shared" si="65"/>
        <v>4176</v>
      </c>
      <c r="B4178" s="2" t="s">
        <v>4203</v>
      </c>
      <c r="C4178" s="2" t="s">
        <v>3723</v>
      </c>
      <c r="D4178" s="3" t="s">
        <v>85</v>
      </c>
      <c r="E4178" s="4" t="s">
        <v>17</v>
      </c>
      <c r="F4178" s="12" t="s">
        <v>5540</v>
      </c>
    </row>
    <row r="4179" spans="1:6" ht="51" x14ac:dyDescent="0.25">
      <c r="A4179" s="11">
        <f t="shared" si="65"/>
        <v>4177</v>
      </c>
      <c r="B4179" s="2" t="s">
        <v>4203</v>
      </c>
      <c r="C4179" s="2" t="s">
        <v>3723</v>
      </c>
      <c r="D4179" s="3" t="s">
        <v>85</v>
      </c>
      <c r="E4179" s="4" t="s">
        <v>17</v>
      </c>
      <c r="F4179" s="12" t="s">
        <v>5541</v>
      </c>
    </row>
    <row r="4180" spans="1:6" ht="51" x14ac:dyDescent="0.25">
      <c r="A4180" s="11">
        <f t="shared" si="65"/>
        <v>4178</v>
      </c>
      <c r="B4180" s="2" t="s">
        <v>4203</v>
      </c>
      <c r="C4180" s="2" t="s">
        <v>3744</v>
      </c>
      <c r="D4180" s="3" t="s">
        <v>89</v>
      </c>
      <c r="E4180" s="4" t="s">
        <v>17</v>
      </c>
      <c r="F4180" s="12" t="s">
        <v>5542</v>
      </c>
    </row>
    <row r="4181" spans="1:6" ht="51" x14ac:dyDescent="0.25">
      <c r="A4181" s="11">
        <f t="shared" si="65"/>
        <v>4179</v>
      </c>
      <c r="B4181" s="2" t="s">
        <v>4203</v>
      </c>
      <c r="C4181" s="2" t="s">
        <v>3725</v>
      </c>
      <c r="D4181" s="3" t="s">
        <v>89</v>
      </c>
      <c r="E4181" s="4" t="s">
        <v>17</v>
      </c>
      <c r="F4181" s="12" t="s">
        <v>5544</v>
      </c>
    </row>
    <row r="4182" spans="1:6" ht="51" x14ac:dyDescent="0.25">
      <c r="A4182" s="11">
        <f t="shared" si="65"/>
        <v>4180</v>
      </c>
      <c r="B4182" s="2" t="s">
        <v>4203</v>
      </c>
      <c r="C4182" s="2" t="s">
        <v>3725</v>
      </c>
      <c r="D4182" s="3" t="s">
        <v>89</v>
      </c>
      <c r="E4182" s="4" t="s">
        <v>17</v>
      </c>
      <c r="F4182" s="12" t="s">
        <v>5545</v>
      </c>
    </row>
    <row r="4183" spans="1:6" ht="51" x14ac:dyDescent="0.25">
      <c r="A4183" s="11">
        <f t="shared" si="65"/>
        <v>4181</v>
      </c>
      <c r="B4183" s="2" t="s">
        <v>4203</v>
      </c>
      <c r="C4183" s="2" t="s">
        <v>3551</v>
      </c>
      <c r="D4183" s="3" t="s">
        <v>89</v>
      </c>
      <c r="E4183" s="4" t="s">
        <v>17</v>
      </c>
      <c r="F4183" s="12" t="s">
        <v>5546</v>
      </c>
    </row>
    <row r="4184" spans="1:6" ht="38.25" x14ac:dyDescent="0.25">
      <c r="A4184" s="11">
        <f t="shared" si="65"/>
        <v>4182</v>
      </c>
      <c r="B4184" s="2" t="s">
        <v>5548</v>
      </c>
      <c r="C4184" s="2" t="s">
        <v>538</v>
      </c>
      <c r="D4184" s="3" t="s">
        <v>146</v>
      </c>
      <c r="E4184" s="4" t="s">
        <v>40</v>
      </c>
      <c r="F4184" s="12" t="s">
        <v>5549</v>
      </c>
    </row>
    <row r="4185" spans="1:6" ht="38.25" x14ac:dyDescent="0.25">
      <c r="A4185" s="11">
        <f t="shared" si="65"/>
        <v>4183</v>
      </c>
      <c r="B4185" s="2" t="s">
        <v>5548</v>
      </c>
      <c r="C4185" s="2" t="s">
        <v>593</v>
      </c>
      <c r="D4185" s="3" t="s">
        <v>89</v>
      </c>
      <c r="E4185" s="4" t="s">
        <v>40</v>
      </c>
      <c r="F4185" s="12" t="s">
        <v>5550</v>
      </c>
    </row>
    <row r="4186" spans="1:6" ht="38.25" x14ac:dyDescent="0.25">
      <c r="A4186" s="11">
        <f t="shared" si="65"/>
        <v>4184</v>
      </c>
      <c r="B4186" s="2" t="s">
        <v>5548</v>
      </c>
      <c r="C4186" s="2" t="s">
        <v>856</v>
      </c>
      <c r="D4186" s="3" t="s">
        <v>146</v>
      </c>
      <c r="E4186" s="4" t="s">
        <v>40</v>
      </c>
      <c r="F4186" s="12" t="s">
        <v>906</v>
      </c>
    </row>
    <row r="4187" spans="1:6" ht="38.25" x14ac:dyDescent="0.25">
      <c r="A4187" s="11">
        <f t="shared" si="65"/>
        <v>4185</v>
      </c>
      <c r="B4187" s="2" t="s">
        <v>5548</v>
      </c>
      <c r="C4187" s="2" t="s">
        <v>856</v>
      </c>
      <c r="D4187" s="3" t="s">
        <v>89</v>
      </c>
      <c r="E4187" s="4" t="s">
        <v>40</v>
      </c>
      <c r="F4187" s="12" t="s">
        <v>576</v>
      </c>
    </row>
    <row r="4188" spans="1:6" ht="38.25" x14ac:dyDescent="0.25">
      <c r="A4188" s="11">
        <f t="shared" si="65"/>
        <v>4186</v>
      </c>
      <c r="B4188" s="2" t="s">
        <v>5548</v>
      </c>
      <c r="C4188" s="2" t="s">
        <v>1110</v>
      </c>
      <c r="D4188" s="3" t="s">
        <v>89</v>
      </c>
      <c r="E4188" s="4" t="s">
        <v>40</v>
      </c>
      <c r="F4188" s="12" t="s">
        <v>5551</v>
      </c>
    </row>
    <row r="4189" spans="1:6" ht="38.25" x14ac:dyDescent="0.25">
      <c r="A4189" s="11">
        <f t="shared" si="65"/>
        <v>4187</v>
      </c>
      <c r="B4189" s="2" t="s">
        <v>5548</v>
      </c>
      <c r="C4189" s="2" t="s">
        <v>1325</v>
      </c>
      <c r="D4189" s="3" t="s">
        <v>89</v>
      </c>
      <c r="E4189" s="4" t="s">
        <v>40</v>
      </c>
      <c r="F4189" s="12" t="s">
        <v>5552</v>
      </c>
    </row>
    <row r="4190" spans="1:6" ht="38.25" x14ac:dyDescent="0.25">
      <c r="A4190" s="11">
        <f t="shared" si="65"/>
        <v>4188</v>
      </c>
      <c r="B4190" s="2" t="s">
        <v>5548</v>
      </c>
      <c r="C4190" s="2" t="s">
        <v>1424</v>
      </c>
      <c r="D4190" s="3" t="s">
        <v>146</v>
      </c>
      <c r="E4190" s="4" t="s">
        <v>40</v>
      </c>
      <c r="F4190" s="12" t="s">
        <v>5553</v>
      </c>
    </row>
    <row r="4191" spans="1:6" ht="38.25" x14ac:dyDescent="0.25">
      <c r="A4191" s="11">
        <f t="shared" si="65"/>
        <v>4189</v>
      </c>
      <c r="B4191" s="2" t="s">
        <v>5548</v>
      </c>
      <c r="C4191" s="2" t="s">
        <v>1424</v>
      </c>
      <c r="D4191" s="3" t="s">
        <v>89</v>
      </c>
      <c r="E4191" s="4" t="s">
        <v>40</v>
      </c>
      <c r="F4191" s="12" t="s">
        <v>5554</v>
      </c>
    </row>
    <row r="4192" spans="1:6" ht="38.25" x14ac:dyDescent="0.25">
      <c r="A4192" s="11">
        <f t="shared" si="65"/>
        <v>4190</v>
      </c>
      <c r="B4192" s="2" t="s">
        <v>5548</v>
      </c>
      <c r="C4192" s="2" t="s">
        <v>2641</v>
      </c>
      <c r="D4192" s="3" t="s">
        <v>89</v>
      </c>
      <c r="E4192" s="4" t="s">
        <v>40</v>
      </c>
      <c r="F4192" s="12" t="s">
        <v>5555</v>
      </c>
    </row>
    <row r="4193" spans="1:6" ht="38.25" x14ac:dyDescent="0.25">
      <c r="A4193" s="11">
        <f t="shared" si="65"/>
        <v>4191</v>
      </c>
      <c r="B4193" s="2" t="s">
        <v>5548</v>
      </c>
      <c r="C4193" s="2" t="s">
        <v>1918</v>
      </c>
      <c r="D4193" s="3" t="s">
        <v>82</v>
      </c>
      <c r="E4193" s="4" t="s">
        <v>40</v>
      </c>
      <c r="F4193" s="12" t="s">
        <v>5556</v>
      </c>
    </row>
    <row r="4194" spans="1:6" ht="38.25" x14ac:dyDescent="0.25">
      <c r="A4194" s="11">
        <f t="shared" si="65"/>
        <v>4192</v>
      </c>
      <c r="B4194" s="2" t="s">
        <v>5548</v>
      </c>
      <c r="C4194" s="2" t="s">
        <v>1918</v>
      </c>
      <c r="D4194" s="3" t="s">
        <v>114</v>
      </c>
      <c r="E4194" s="4" t="s">
        <v>40</v>
      </c>
      <c r="F4194" s="12" t="s">
        <v>5557</v>
      </c>
    </row>
    <row r="4195" spans="1:6" ht="38.25" x14ac:dyDescent="0.25">
      <c r="A4195" s="11">
        <f t="shared" si="65"/>
        <v>4193</v>
      </c>
      <c r="B4195" s="2" t="s">
        <v>5548</v>
      </c>
      <c r="C4195" s="2" t="s">
        <v>1918</v>
      </c>
      <c r="D4195" s="3" t="s">
        <v>114</v>
      </c>
      <c r="E4195" s="4" t="s">
        <v>40</v>
      </c>
      <c r="F4195" s="12" t="s">
        <v>5558</v>
      </c>
    </row>
    <row r="4196" spans="1:6" ht="38.25" x14ac:dyDescent="0.25">
      <c r="A4196" s="11">
        <f t="shared" si="65"/>
        <v>4194</v>
      </c>
      <c r="B4196" s="2" t="s">
        <v>5548</v>
      </c>
      <c r="C4196" s="2" t="s">
        <v>1918</v>
      </c>
      <c r="D4196" s="3" t="s">
        <v>114</v>
      </c>
      <c r="E4196" s="4" t="s">
        <v>40</v>
      </c>
      <c r="F4196" s="12" t="s">
        <v>5559</v>
      </c>
    </row>
    <row r="4197" spans="1:6" ht="38.25" x14ac:dyDescent="0.25">
      <c r="A4197" s="11">
        <f t="shared" si="65"/>
        <v>4195</v>
      </c>
      <c r="B4197" s="2" t="s">
        <v>5548</v>
      </c>
      <c r="C4197" s="2" t="s">
        <v>1918</v>
      </c>
      <c r="D4197" s="3" t="s">
        <v>146</v>
      </c>
      <c r="E4197" s="4" t="s">
        <v>40</v>
      </c>
      <c r="F4197" s="12" t="s">
        <v>3571</v>
      </c>
    </row>
    <row r="4198" spans="1:6" ht="38.25" x14ac:dyDescent="0.25">
      <c r="A4198" s="11">
        <f t="shared" si="65"/>
        <v>4196</v>
      </c>
      <c r="B4198" s="2" t="s">
        <v>5548</v>
      </c>
      <c r="C4198" s="2" t="s">
        <v>1918</v>
      </c>
      <c r="D4198" s="3" t="s">
        <v>89</v>
      </c>
      <c r="E4198" s="4" t="s">
        <v>40</v>
      </c>
      <c r="F4198" s="12" t="s">
        <v>5560</v>
      </c>
    </row>
    <row r="4199" spans="1:6" ht="38.25" x14ac:dyDescent="0.25">
      <c r="A4199" s="11">
        <f t="shared" si="65"/>
        <v>4197</v>
      </c>
      <c r="B4199" s="2" t="s">
        <v>5548</v>
      </c>
      <c r="C4199" s="2" t="s">
        <v>1918</v>
      </c>
      <c r="D4199" s="3" t="s">
        <v>20</v>
      </c>
      <c r="E4199" s="4" t="s">
        <v>40</v>
      </c>
      <c r="F4199" s="12" t="s">
        <v>5561</v>
      </c>
    </row>
    <row r="4200" spans="1:6" ht="38.25" x14ac:dyDescent="0.25">
      <c r="A4200" s="11">
        <f t="shared" si="65"/>
        <v>4198</v>
      </c>
      <c r="B4200" s="2" t="s">
        <v>5548</v>
      </c>
      <c r="C4200" s="2" t="s">
        <v>1918</v>
      </c>
      <c r="D4200" s="3" t="s">
        <v>20</v>
      </c>
      <c r="E4200" s="4" t="s">
        <v>40</v>
      </c>
      <c r="F4200" s="12" t="s">
        <v>5562</v>
      </c>
    </row>
    <row r="4201" spans="1:6" ht="38.25" x14ac:dyDescent="0.25">
      <c r="A4201" s="11">
        <f t="shared" si="65"/>
        <v>4199</v>
      </c>
      <c r="B4201" s="2" t="s">
        <v>5548</v>
      </c>
      <c r="C4201" s="2" t="s">
        <v>1918</v>
      </c>
      <c r="D4201" s="3" t="s">
        <v>26</v>
      </c>
      <c r="E4201" s="4" t="s">
        <v>40</v>
      </c>
      <c r="F4201" s="12" t="s">
        <v>5563</v>
      </c>
    </row>
    <row r="4202" spans="1:6" ht="38.25" x14ac:dyDescent="0.25">
      <c r="A4202" s="11">
        <f t="shared" si="65"/>
        <v>4200</v>
      </c>
      <c r="B4202" s="2" t="s">
        <v>5548</v>
      </c>
      <c r="C4202" s="2" t="s">
        <v>5565</v>
      </c>
      <c r="D4202" s="3" t="s">
        <v>279</v>
      </c>
      <c r="E4202" s="4" t="s">
        <v>40</v>
      </c>
      <c r="F4202" s="12" t="s">
        <v>5566</v>
      </c>
    </row>
    <row r="4203" spans="1:6" ht="63.75" x14ac:dyDescent="0.25">
      <c r="A4203" s="11">
        <f t="shared" si="65"/>
        <v>4201</v>
      </c>
      <c r="B4203" s="2" t="s">
        <v>5548</v>
      </c>
      <c r="C4203" s="2" t="s">
        <v>2469</v>
      </c>
      <c r="D4203" s="3" t="s">
        <v>141</v>
      </c>
      <c r="E4203" s="4" t="s">
        <v>40</v>
      </c>
      <c r="F4203" s="12" t="s">
        <v>5567</v>
      </c>
    </row>
    <row r="4204" spans="1:6" ht="38.25" x14ac:dyDescent="0.25">
      <c r="A4204" s="11">
        <f t="shared" si="65"/>
        <v>4202</v>
      </c>
      <c r="B4204" s="2" t="s">
        <v>5548</v>
      </c>
      <c r="C4204" s="2" t="s">
        <v>2469</v>
      </c>
      <c r="D4204" s="3" t="s">
        <v>89</v>
      </c>
      <c r="E4204" s="4" t="s">
        <v>40</v>
      </c>
      <c r="F4204" s="12" t="s">
        <v>5568</v>
      </c>
    </row>
    <row r="4205" spans="1:6" ht="38.25" x14ac:dyDescent="0.25">
      <c r="A4205" s="11">
        <f t="shared" si="65"/>
        <v>4203</v>
      </c>
      <c r="B4205" s="2" t="s">
        <v>5548</v>
      </c>
      <c r="C4205" s="2" t="s">
        <v>2469</v>
      </c>
      <c r="D4205" s="3" t="s">
        <v>106</v>
      </c>
      <c r="E4205" s="4" t="s">
        <v>40</v>
      </c>
      <c r="F4205" s="12" t="s">
        <v>5569</v>
      </c>
    </row>
    <row r="4206" spans="1:6" ht="38.25" x14ac:dyDescent="0.25">
      <c r="A4206" s="11">
        <f t="shared" si="65"/>
        <v>4204</v>
      </c>
      <c r="B4206" s="2" t="s">
        <v>5548</v>
      </c>
      <c r="C4206" s="2" t="s">
        <v>5570</v>
      </c>
      <c r="D4206" s="3" t="s">
        <v>67</v>
      </c>
      <c r="E4206" s="4" t="s">
        <v>40</v>
      </c>
      <c r="F4206" s="12" t="s">
        <v>5571</v>
      </c>
    </row>
    <row r="4207" spans="1:6" ht="38.25" x14ac:dyDescent="0.25">
      <c r="A4207" s="11">
        <f t="shared" si="65"/>
        <v>4205</v>
      </c>
      <c r="B4207" s="2" t="s">
        <v>5548</v>
      </c>
      <c r="C4207" s="2" t="s">
        <v>2986</v>
      </c>
      <c r="D4207" s="3" t="s">
        <v>39</v>
      </c>
      <c r="E4207" s="4" t="s">
        <v>40</v>
      </c>
      <c r="F4207" s="12" t="s">
        <v>5572</v>
      </c>
    </row>
    <row r="4208" spans="1:6" ht="38.25" x14ac:dyDescent="0.25">
      <c r="A4208" s="11">
        <f t="shared" si="65"/>
        <v>4206</v>
      </c>
      <c r="B4208" s="2" t="s">
        <v>5548</v>
      </c>
      <c r="C4208" s="2" t="s">
        <v>5573</v>
      </c>
      <c r="D4208" s="3" t="s">
        <v>89</v>
      </c>
      <c r="E4208" s="4" t="s">
        <v>40</v>
      </c>
      <c r="F4208" s="12" t="s">
        <v>5574</v>
      </c>
    </row>
    <row r="4209" spans="1:6" ht="38.25" x14ac:dyDescent="0.25">
      <c r="A4209" s="11">
        <f t="shared" si="65"/>
        <v>4207</v>
      </c>
      <c r="B4209" s="2" t="s">
        <v>5548</v>
      </c>
      <c r="C4209" s="2" t="s">
        <v>5573</v>
      </c>
      <c r="D4209" s="3" t="s">
        <v>89</v>
      </c>
      <c r="E4209" s="4" t="s">
        <v>40</v>
      </c>
      <c r="F4209" s="12" t="s">
        <v>5575</v>
      </c>
    </row>
    <row r="4210" spans="1:6" ht="38.25" x14ac:dyDescent="0.25">
      <c r="A4210" s="11">
        <f t="shared" si="65"/>
        <v>4208</v>
      </c>
      <c r="B4210" s="2" t="s">
        <v>5548</v>
      </c>
      <c r="C4210" s="2" t="s">
        <v>47</v>
      </c>
      <c r="D4210" s="3" t="s">
        <v>146</v>
      </c>
      <c r="E4210" s="4" t="s">
        <v>40</v>
      </c>
      <c r="F4210" s="12" t="s">
        <v>5576</v>
      </c>
    </row>
    <row r="4211" spans="1:6" ht="38.25" x14ac:dyDescent="0.25">
      <c r="A4211" s="11">
        <f t="shared" si="65"/>
        <v>4209</v>
      </c>
      <c r="B4211" s="2" t="s">
        <v>5548</v>
      </c>
      <c r="C4211" s="2" t="s">
        <v>3721</v>
      </c>
      <c r="D4211" s="3" t="s">
        <v>89</v>
      </c>
      <c r="E4211" s="4" t="s">
        <v>40</v>
      </c>
      <c r="F4211" s="12" t="s">
        <v>5578</v>
      </c>
    </row>
    <row r="4212" spans="1:6" ht="38.25" x14ac:dyDescent="0.25">
      <c r="A4212" s="11">
        <f t="shared" si="65"/>
        <v>4210</v>
      </c>
      <c r="B4212" s="2" t="s">
        <v>5548</v>
      </c>
      <c r="C4212" s="2" t="s">
        <v>5579</v>
      </c>
      <c r="D4212" s="3" t="s">
        <v>89</v>
      </c>
      <c r="E4212" s="4" t="s">
        <v>40</v>
      </c>
      <c r="F4212" s="12" t="s">
        <v>5580</v>
      </c>
    </row>
    <row r="4213" spans="1:6" ht="38.25" x14ac:dyDescent="0.25">
      <c r="A4213" s="11">
        <f t="shared" si="65"/>
        <v>4211</v>
      </c>
      <c r="B4213" s="2" t="s">
        <v>5581</v>
      </c>
      <c r="C4213" s="2" t="s">
        <v>5149</v>
      </c>
      <c r="D4213" s="3" t="s">
        <v>48</v>
      </c>
      <c r="E4213" s="4" t="s">
        <v>27</v>
      </c>
      <c r="F4213" s="12" t="s">
        <v>5582</v>
      </c>
    </row>
    <row r="4214" spans="1:6" ht="31.5" x14ac:dyDescent="0.25">
      <c r="A4214" s="11">
        <f t="shared" si="65"/>
        <v>4212</v>
      </c>
      <c r="B4214" s="2" t="s">
        <v>5584</v>
      </c>
      <c r="C4214" s="2" t="s">
        <v>63</v>
      </c>
      <c r="D4214" s="3" t="s">
        <v>106</v>
      </c>
      <c r="E4214" s="4" t="s">
        <v>45</v>
      </c>
      <c r="F4214" s="12" t="s">
        <v>5585</v>
      </c>
    </row>
    <row r="4215" spans="1:6" ht="38.25" x14ac:dyDescent="0.25">
      <c r="A4215" s="11">
        <f t="shared" si="65"/>
        <v>4213</v>
      </c>
      <c r="B4215" s="2" t="s">
        <v>5584</v>
      </c>
      <c r="C4215" s="2" t="s">
        <v>1620</v>
      </c>
      <c r="D4215" s="3" t="s">
        <v>221</v>
      </c>
      <c r="E4215" s="4" t="s">
        <v>27</v>
      </c>
      <c r="F4215" s="12" t="s">
        <v>5586</v>
      </c>
    </row>
    <row r="4216" spans="1:6" ht="38.25" x14ac:dyDescent="0.25">
      <c r="A4216" s="11">
        <f t="shared" si="65"/>
        <v>4214</v>
      </c>
      <c r="B4216" s="2" t="s">
        <v>5588</v>
      </c>
      <c r="C4216" s="2" t="s">
        <v>5589</v>
      </c>
      <c r="D4216" s="3" t="s">
        <v>44</v>
      </c>
      <c r="E4216" s="4" t="s">
        <v>12</v>
      </c>
      <c r="F4216" s="12" t="s">
        <v>5590</v>
      </c>
    </row>
    <row r="4217" spans="1:6" ht="38.25" x14ac:dyDescent="0.25">
      <c r="A4217" s="11">
        <f t="shared" si="65"/>
        <v>4215</v>
      </c>
      <c r="B4217" s="2" t="s">
        <v>5591</v>
      </c>
      <c r="C4217" s="2" t="s">
        <v>1620</v>
      </c>
      <c r="D4217" s="3" t="s">
        <v>8</v>
      </c>
      <c r="E4217" s="4" t="s">
        <v>27</v>
      </c>
      <c r="F4217" s="12" t="s">
        <v>5592</v>
      </c>
    </row>
    <row r="4218" spans="1:6" ht="25.5" x14ac:dyDescent="0.25">
      <c r="A4218" s="11">
        <f t="shared" si="65"/>
        <v>4216</v>
      </c>
      <c r="B4218" s="2" t="s">
        <v>5591</v>
      </c>
      <c r="C4218" s="2" t="s">
        <v>4983</v>
      </c>
      <c r="D4218" s="3" t="s">
        <v>6</v>
      </c>
      <c r="E4218" s="4" t="s">
        <v>45</v>
      </c>
      <c r="F4218" s="12" t="s">
        <v>5593</v>
      </c>
    </row>
    <row r="4219" spans="1:6" ht="31.5" x14ac:dyDescent="0.25">
      <c r="A4219" s="11">
        <f t="shared" si="65"/>
        <v>4217</v>
      </c>
      <c r="B4219" s="2" t="s">
        <v>5591</v>
      </c>
      <c r="C4219" s="2" t="s">
        <v>3696</v>
      </c>
      <c r="D4219" s="3" t="s">
        <v>44</v>
      </c>
      <c r="E4219" s="4" t="s">
        <v>12</v>
      </c>
      <c r="F4219" s="12" t="s">
        <v>5594</v>
      </c>
    </row>
    <row r="4220" spans="1:6" ht="31.5" x14ac:dyDescent="0.25">
      <c r="A4220" s="11">
        <f t="shared" si="65"/>
        <v>4218</v>
      </c>
      <c r="B4220" s="2" t="s">
        <v>5591</v>
      </c>
      <c r="C4220" s="2" t="s">
        <v>5595</v>
      </c>
      <c r="D4220" s="3" t="s">
        <v>44</v>
      </c>
      <c r="E4220" s="4" t="s">
        <v>12</v>
      </c>
      <c r="F4220" s="12" t="s">
        <v>5596</v>
      </c>
    </row>
    <row r="4221" spans="1:6" ht="31.5" x14ac:dyDescent="0.25">
      <c r="A4221" s="11">
        <f t="shared" si="65"/>
        <v>4219</v>
      </c>
      <c r="B4221" s="2" t="s">
        <v>5591</v>
      </c>
      <c r="C4221" s="2" t="s">
        <v>5595</v>
      </c>
      <c r="D4221" s="3" t="s">
        <v>44</v>
      </c>
      <c r="E4221" s="4" t="s">
        <v>12</v>
      </c>
      <c r="F4221" s="12" t="s">
        <v>5597</v>
      </c>
    </row>
    <row r="4222" spans="1:6" ht="38.25" x14ac:dyDescent="0.25">
      <c r="A4222" s="11">
        <f t="shared" si="65"/>
        <v>4220</v>
      </c>
      <c r="B4222" s="2" t="s">
        <v>5591</v>
      </c>
      <c r="C4222" s="2" t="s">
        <v>5598</v>
      </c>
      <c r="D4222" s="3" t="s">
        <v>11</v>
      </c>
      <c r="E4222" s="4" t="s">
        <v>45</v>
      </c>
      <c r="F4222" s="12" t="s">
        <v>5599</v>
      </c>
    </row>
    <row r="4223" spans="1:6" ht="31.5" x14ac:dyDescent="0.25">
      <c r="A4223" s="11">
        <f t="shared" si="65"/>
        <v>4221</v>
      </c>
      <c r="B4223" s="2" t="s">
        <v>5591</v>
      </c>
      <c r="C4223" s="2" t="s">
        <v>5601</v>
      </c>
      <c r="D4223" s="3" t="s">
        <v>44</v>
      </c>
      <c r="E4223" s="4" t="s">
        <v>12</v>
      </c>
      <c r="F4223" s="12" t="s">
        <v>5602</v>
      </c>
    </row>
    <row r="4224" spans="1:6" ht="38.25" x14ac:dyDescent="0.25">
      <c r="A4224" s="11">
        <f t="shared" si="65"/>
        <v>4222</v>
      </c>
      <c r="B4224" s="2" t="s">
        <v>5591</v>
      </c>
      <c r="C4224" s="2" t="s">
        <v>233</v>
      </c>
      <c r="D4224" s="3" t="s">
        <v>146</v>
      </c>
      <c r="E4224" s="4" t="s">
        <v>40</v>
      </c>
      <c r="F4224" s="12" t="s">
        <v>5603</v>
      </c>
    </row>
    <row r="4225" spans="1:6" ht="38.25" x14ac:dyDescent="0.25">
      <c r="A4225" s="11">
        <f t="shared" si="65"/>
        <v>4223</v>
      </c>
      <c r="B4225" s="2" t="s">
        <v>5591</v>
      </c>
      <c r="C4225" s="2" t="s">
        <v>3841</v>
      </c>
      <c r="D4225" s="3" t="s">
        <v>57</v>
      </c>
      <c r="E4225" s="4" t="s">
        <v>27</v>
      </c>
      <c r="F4225" s="12" t="s">
        <v>5604</v>
      </c>
    </row>
    <row r="4226" spans="1:6" ht="25.5" x14ac:dyDescent="0.25">
      <c r="A4226" s="11">
        <f t="shared" si="65"/>
        <v>4224</v>
      </c>
      <c r="B4226" s="2" t="s">
        <v>5605</v>
      </c>
      <c r="C4226" s="2" t="s">
        <v>5606</v>
      </c>
      <c r="D4226" s="3" t="s">
        <v>57</v>
      </c>
      <c r="E4226" s="4" t="s">
        <v>45</v>
      </c>
      <c r="F4226" s="12" t="s">
        <v>5607</v>
      </c>
    </row>
    <row r="4227" spans="1:6" ht="31.5" x14ac:dyDescent="0.25">
      <c r="A4227" s="11">
        <f t="shared" si="65"/>
        <v>4225</v>
      </c>
      <c r="B4227" s="2" t="s">
        <v>5605</v>
      </c>
      <c r="C4227" s="2" t="s">
        <v>5608</v>
      </c>
      <c r="D4227" s="3" t="s">
        <v>44</v>
      </c>
      <c r="E4227" s="4" t="s">
        <v>12</v>
      </c>
      <c r="F4227" s="12" t="s">
        <v>5609</v>
      </c>
    </row>
    <row r="4228" spans="1:6" ht="38.25" x14ac:dyDescent="0.25">
      <c r="A4228" s="11">
        <f t="shared" ref="A4228:A4291" si="66">ROW()-2</f>
        <v>4226</v>
      </c>
      <c r="B4228" s="2" t="s">
        <v>5610</v>
      </c>
      <c r="C4228" s="2" t="s">
        <v>5611</v>
      </c>
      <c r="D4228" s="3" t="s">
        <v>107</v>
      </c>
      <c r="E4228" s="4" t="s">
        <v>40</v>
      </c>
      <c r="F4228" s="12" t="s">
        <v>5612</v>
      </c>
    </row>
    <row r="4229" spans="1:6" ht="38.25" x14ac:dyDescent="0.25">
      <c r="A4229" s="11">
        <f t="shared" si="66"/>
        <v>4227</v>
      </c>
      <c r="B4229" s="2" t="s">
        <v>5610</v>
      </c>
      <c r="C4229" s="2" t="s">
        <v>5611</v>
      </c>
      <c r="D4229" s="3" t="s">
        <v>840</v>
      </c>
      <c r="E4229" s="4" t="s">
        <v>40</v>
      </c>
      <c r="F4229" s="12" t="s">
        <v>5613</v>
      </c>
    </row>
    <row r="4230" spans="1:6" ht="51" x14ac:dyDescent="0.25">
      <c r="A4230" s="11">
        <f t="shared" si="66"/>
        <v>4228</v>
      </c>
      <c r="B4230" s="2" t="s">
        <v>5610</v>
      </c>
      <c r="C4230" s="2" t="s">
        <v>5614</v>
      </c>
      <c r="D4230" s="3" t="s">
        <v>82</v>
      </c>
      <c r="E4230" s="4" t="s">
        <v>254</v>
      </c>
      <c r="F4230" s="12" t="s">
        <v>5615</v>
      </c>
    </row>
    <row r="4231" spans="1:6" ht="38.25" x14ac:dyDescent="0.25">
      <c r="A4231" s="11">
        <f t="shared" si="66"/>
        <v>4229</v>
      </c>
      <c r="B4231" s="2" t="s">
        <v>5616</v>
      </c>
      <c r="C4231" s="2" t="s">
        <v>5611</v>
      </c>
      <c r="D4231" s="3" t="s">
        <v>6</v>
      </c>
      <c r="E4231" s="4" t="s">
        <v>40</v>
      </c>
      <c r="F4231" s="12" t="s">
        <v>5617</v>
      </c>
    </row>
    <row r="4232" spans="1:6" ht="31.5" x14ac:dyDescent="0.25">
      <c r="A4232" s="11">
        <f t="shared" si="66"/>
        <v>4230</v>
      </c>
      <c r="B4232" s="2" t="s">
        <v>5611</v>
      </c>
      <c r="C4232" s="2" t="s">
        <v>299</v>
      </c>
      <c r="D4232" s="3" t="s">
        <v>44</v>
      </c>
      <c r="E4232" s="4" t="s">
        <v>12</v>
      </c>
      <c r="F4232" s="12" t="s">
        <v>5618</v>
      </c>
    </row>
    <row r="4233" spans="1:6" ht="51" x14ac:dyDescent="0.25">
      <c r="A4233" s="11">
        <f t="shared" si="66"/>
        <v>4231</v>
      </c>
      <c r="B4233" s="2" t="s">
        <v>5611</v>
      </c>
      <c r="C4233" s="2" t="s">
        <v>299</v>
      </c>
      <c r="D4233" s="3" t="s">
        <v>129</v>
      </c>
      <c r="E4233" s="4" t="s">
        <v>17</v>
      </c>
      <c r="F4233" s="12" t="s">
        <v>5619</v>
      </c>
    </row>
    <row r="4234" spans="1:6" ht="51" x14ac:dyDescent="0.25">
      <c r="A4234" s="11">
        <f t="shared" si="66"/>
        <v>4232</v>
      </c>
      <c r="B4234" s="2" t="s">
        <v>5620</v>
      </c>
      <c r="C4234" s="2" t="s">
        <v>303</v>
      </c>
      <c r="D4234" s="3" t="s">
        <v>768</v>
      </c>
      <c r="E4234" s="4" t="s">
        <v>17</v>
      </c>
      <c r="F4234" s="12" t="s">
        <v>5621</v>
      </c>
    </row>
    <row r="4235" spans="1:6" ht="38.25" x14ac:dyDescent="0.25">
      <c r="A4235" s="11">
        <f t="shared" si="66"/>
        <v>4233</v>
      </c>
      <c r="B4235" s="2" t="s">
        <v>5620</v>
      </c>
      <c r="C4235" s="2" t="s">
        <v>3121</v>
      </c>
      <c r="D4235" s="3" t="s">
        <v>20</v>
      </c>
      <c r="E4235" s="4" t="s">
        <v>21</v>
      </c>
      <c r="F4235" s="12" t="s">
        <v>5622</v>
      </c>
    </row>
    <row r="4236" spans="1:6" ht="51" x14ac:dyDescent="0.25">
      <c r="A4236" s="11">
        <f t="shared" si="66"/>
        <v>4234</v>
      </c>
      <c r="B4236" s="2" t="s">
        <v>5620</v>
      </c>
      <c r="C4236" s="2" t="s">
        <v>299</v>
      </c>
      <c r="D4236" s="3" t="s">
        <v>6</v>
      </c>
      <c r="E4236" s="4" t="s">
        <v>17</v>
      </c>
      <c r="F4236" s="12" t="s">
        <v>5623</v>
      </c>
    </row>
    <row r="4237" spans="1:6" ht="51" x14ac:dyDescent="0.25">
      <c r="A4237" s="11">
        <f t="shared" si="66"/>
        <v>4235</v>
      </c>
      <c r="B4237" s="2" t="s">
        <v>5624</v>
      </c>
      <c r="C4237" s="2" t="s">
        <v>5625</v>
      </c>
      <c r="D4237" s="3" t="s">
        <v>145</v>
      </c>
      <c r="E4237" s="4" t="s">
        <v>97</v>
      </c>
      <c r="F4237" s="12" t="s">
        <v>5626</v>
      </c>
    </row>
    <row r="4238" spans="1:6" ht="51" x14ac:dyDescent="0.25">
      <c r="A4238" s="11">
        <f t="shared" si="66"/>
        <v>4236</v>
      </c>
      <c r="B4238" s="2" t="s">
        <v>5564</v>
      </c>
      <c r="C4238" s="2" t="s">
        <v>5017</v>
      </c>
      <c r="D4238" s="3" t="s">
        <v>687</v>
      </c>
      <c r="E4238" s="4" t="s">
        <v>12</v>
      </c>
      <c r="F4238" s="12" t="s">
        <v>5628</v>
      </c>
    </row>
    <row r="4239" spans="1:6" ht="31.5" x14ac:dyDescent="0.25">
      <c r="A4239" s="11">
        <f t="shared" si="66"/>
        <v>4237</v>
      </c>
      <c r="B4239" s="2" t="s">
        <v>5564</v>
      </c>
      <c r="C4239" s="2" t="s">
        <v>5627</v>
      </c>
      <c r="D4239" s="3" t="s">
        <v>44</v>
      </c>
      <c r="E4239" s="4" t="s">
        <v>12</v>
      </c>
      <c r="F4239" s="12" t="s">
        <v>5629</v>
      </c>
    </row>
    <row r="4240" spans="1:6" ht="38.25" x14ac:dyDescent="0.25">
      <c r="A4240" s="11">
        <f t="shared" si="66"/>
        <v>4238</v>
      </c>
      <c r="B4240" s="2" t="s">
        <v>5564</v>
      </c>
      <c r="C4240" s="2" t="s">
        <v>5630</v>
      </c>
      <c r="D4240" s="3" t="s">
        <v>113</v>
      </c>
      <c r="E4240" s="4" t="s">
        <v>40</v>
      </c>
      <c r="F4240" s="12" t="s">
        <v>5631</v>
      </c>
    </row>
    <row r="4241" spans="1:6" ht="38.25" x14ac:dyDescent="0.25">
      <c r="A4241" s="11">
        <f t="shared" si="66"/>
        <v>4239</v>
      </c>
      <c r="B4241" s="2" t="s">
        <v>5564</v>
      </c>
      <c r="C4241" s="2" t="s">
        <v>5630</v>
      </c>
      <c r="D4241" s="3" t="s">
        <v>146</v>
      </c>
      <c r="E4241" s="4" t="s">
        <v>40</v>
      </c>
      <c r="F4241" s="12" t="s">
        <v>5632</v>
      </c>
    </row>
    <row r="4242" spans="1:6" ht="38.25" x14ac:dyDescent="0.25">
      <c r="A4242" s="11">
        <f t="shared" si="66"/>
        <v>4240</v>
      </c>
      <c r="B4242" s="2" t="s">
        <v>5564</v>
      </c>
      <c r="C4242" s="2" t="s">
        <v>5630</v>
      </c>
      <c r="D4242" s="3" t="s">
        <v>20</v>
      </c>
      <c r="E4242" s="4" t="s">
        <v>40</v>
      </c>
      <c r="F4242" s="12" t="s">
        <v>5633</v>
      </c>
    </row>
    <row r="4243" spans="1:6" ht="38.25" x14ac:dyDescent="0.25">
      <c r="A4243" s="11">
        <f t="shared" si="66"/>
        <v>4241</v>
      </c>
      <c r="B4243" s="2" t="s">
        <v>5564</v>
      </c>
      <c r="C4243" s="2" t="s">
        <v>5579</v>
      </c>
      <c r="D4243" s="3" t="s">
        <v>6</v>
      </c>
      <c r="E4243" s="4" t="s">
        <v>40</v>
      </c>
      <c r="F4243" s="12" t="s">
        <v>5634</v>
      </c>
    </row>
    <row r="4244" spans="1:6" ht="38.25" x14ac:dyDescent="0.25">
      <c r="A4244" s="11">
        <f t="shared" si="66"/>
        <v>4242</v>
      </c>
      <c r="B4244" s="2" t="s">
        <v>5635</v>
      </c>
      <c r="C4244" s="2" t="s">
        <v>5636</v>
      </c>
      <c r="D4244" s="3" t="s">
        <v>92</v>
      </c>
      <c r="E4244" s="4" t="s">
        <v>250</v>
      </c>
      <c r="F4244" s="12" t="s">
        <v>5637</v>
      </c>
    </row>
    <row r="4245" spans="1:6" ht="38.25" x14ac:dyDescent="0.25">
      <c r="A4245" s="11">
        <f t="shared" si="66"/>
        <v>4243</v>
      </c>
      <c r="B4245" s="2" t="s">
        <v>5635</v>
      </c>
      <c r="C4245" s="2" t="s">
        <v>5636</v>
      </c>
      <c r="D4245" s="3" t="s">
        <v>92</v>
      </c>
      <c r="E4245" s="4" t="s">
        <v>250</v>
      </c>
      <c r="F4245" s="12" t="s">
        <v>5638</v>
      </c>
    </row>
    <row r="4246" spans="1:6" ht="38.25" x14ac:dyDescent="0.25">
      <c r="A4246" s="11">
        <f t="shared" si="66"/>
        <v>4244</v>
      </c>
      <c r="B4246" s="2" t="s">
        <v>5635</v>
      </c>
      <c r="C4246" s="2" t="s">
        <v>5639</v>
      </c>
      <c r="D4246" s="3" t="s">
        <v>30</v>
      </c>
      <c r="E4246" s="4" t="s">
        <v>549</v>
      </c>
      <c r="F4246" s="12" t="s">
        <v>5640</v>
      </c>
    </row>
    <row r="4247" spans="1:6" ht="38.25" x14ac:dyDescent="0.25">
      <c r="A4247" s="11">
        <f t="shared" si="66"/>
        <v>4245</v>
      </c>
      <c r="B4247" s="2" t="s">
        <v>5635</v>
      </c>
      <c r="C4247" s="2" t="s">
        <v>5641</v>
      </c>
      <c r="D4247" s="3" t="s">
        <v>94</v>
      </c>
      <c r="E4247" s="4" t="s">
        <v>27</v>
      </c>
      <c r="F4247" s="12" t="s">
        <v>5642</v>
      </c>
    </row>
    <row r="4248" spans="1:6" ht="102" x14ac:dyDescent="0.25">
      <c r="A4248" s="11">
        <f t="shared" si="66"/>
        <v>4246</v>
      </c>
      <c r="B4248" s="2" t="s">
        <v>5643</v>
      </c>
      <c r="C4248" s="2" t="s">
        <v>5643</v>
      </c>
      <c r="D4248" s="3" t="s">
        <v>71</v>
      </c>
      <c r="E4248" s="4" t="s">
        <v>425</v>
      </c>
      <c r="F4248" s="12" t="s">
        <v>5644</v>
      </c>
    </row>
    <row r="4249" spans="1:6" ht="38.25" x14ac:dyDescent="0.25">
      <c r="A4249" s="11">
        <f t="shared" si="66"/>
        <v>4247</v>
      </c>
      <c r="B4249" s="2" t="s">
        <v>5645</v>
      </c>
      <c r="C4249" s="2" t="s">
        <v>5643</v>
      </c>
      <c r="D4249" s="3" t="s">
        <v>92</v>
      </c>
      <c r="E4249" s="4" t="s">
        <v>250</v>
      </c>
      <c r="F4249" s="12" t="s">
        <v>5646</v>
      </c>
    </row>
    <row r="4250" spans="1:6" ht="38.25" x14ac:dyDescent="0.25">
      <c r="A4250" s="11">
        <f t="shared" si="66"/>
        <v>4248</v>
      </c>
      <c r="B4250" s="2" t="s">
        <v>5645</v>
      </c>
      <c r="C4250" s="2" t="s">
        <v>5643</v>
      </c>
      <c r="D4250" s="3" t="s">
        <v>92</v>
      </c>
      <c r="E4250" s="4" t="s">
        <v>250</v>
      </c>
      <c r="F4250" s="12" t="s">
        <v>5647</v>
      </c>
    </row>
    <row r="4251" spans="1:6" ht="25.5" x14ac:dyDescent="0.25">
      <c r="A4251" s="11">
        <f t="shared" si="66"/>
        <v>4249</v>
      </c>
      <c r="B4251" s="2" t="s">
        <v>5645</v>
      </c>
      <c r="C4251" s="2" t="s">
        <v>5645</v>
      </c>
      <c r="D4251" s="3" t="s">
        <v>6</v>
      </c>
      <c r="E4251" s="4" t="s">
        <v>627</v>
      </c>
      <c r="F4251" s="12" t="s">
        <v>5648</v>
      </c>
    </row>
    <row r="4252" spans="1:6" ht="76.5" x14ac:dyDescent="0.25">
      <c r="A4252" s="11">
        <f t="shared" si="66"/>
        <v>4250</v>
      </c>
      <c r="B4252" s="2" t="s">
        <v>5645</v>
      </c>
      <c r="C4252" s="2" t="s">
        <v>3712</v>
      </c>
      <c r="D4252" s="3" t="s">
        <v>768</v>
      </c>
      <c r="E4252" s="4" t="s">
        <v>17</v>
      </c>
      <c r="F4252" s="12" t="s">
        <v>5649</v>
      </c>
    </row>
    <row r="4253" spans="1:6" ht="38.25" x14ac:dyDescent="0.25">
      <c r="A4253" s="11">
        <f t="shared" si="66"/>
        <v>4251</v>
      </c>
      <c r="B4253" s="2" t="s">
        <v>5650</v>
      </c>
      <c r="C4253" s="2" t="s">
        <v>5641</v>
      </c>
      <c r="D4253" s="3" t="s">
        <v>416</v>
      </c>
      <c r="E4253" s="4" t="s">
        <v>27</v>
      </c>
      <c r="F4253" s="12" t="s">
        <v>5651</v>
      </c>
    </row>
    <row r="4254" spans="1:6" ht="38.25" x14ac:dyDescent="0.25">
      <c r="A4254" s="11">
        <f t="shared" si="66"/>
        <v>4252</v>
      </c>
      <c r="B4254" s="2" t="s">
        <v>5650</v>
      </c>
      <c r="C4254" s="2" t="s">
        <v>5641</v>
      </c>
      <c r="D4254" s="3" t="s">
        <v>416</v>
      </c>
      <c r="E4254" s="4" t="s">
        <v>27</v>
      </c>
      <c r="F4254" s="12" t="s">
        <v>5652</v>
      </c>
    </row>
    <row r="4255" spans="1:6" ht="31.5" x14ac:dyDescent="0.25">
      <c r="A4255" s="11">
        <f t="shared" si="66"/>
        <v>4253</v>
      </c>
      <c r="B4255" s="2" t="s">
        <v>5653</v>
      </c>
      <c r="C4255" s="2" t="s">
        <v>5643</v>
      </c>
      <c r="D4255" s="3" t="s">
        <v>44</v>
      </c>
      <c r="E4255" s="4" t="s">
        <v>12</v>
      </c>
      <c r="F4255" s="12" t="s">
        <v>5654</v>
      </c>
    </row>
    <row r="4256" spans="1:6" ht="38.25" x14ac:dyDescent="0.25">
      <c r="A4256" s="11">
        <f t="shared" si="66"/>
        <v>4254</v>
      </c>
      <c r="B4256" s="2" t="s">
        <v>5653</v>
      </c>
      <c r="C4256" s="2" t="s">
        <v>3841</v>
      </c>
      <c r="D4256" s="3" t="s">
        <v>92</v>
      </c>
      <c r="E4256" s="4" t="s">
        <v>27</v>
      </c>
      <c r="F4256" s="12" t="s">
        <v>5655</v>
      </c>
    </row>
    <row r="4257" spans="1:6" ht="38.25" x14ac:dyDescent="0.25">
      <c r="A4257" s="11">
        <f t="shared" si="66"/>
        <v>4255</v>
      </c>
      <c r="B4257" s="2" t="s">
        <v>5656</v>
      </c>
      <c r="C4257" s="2" t="s">
        <v>3551</v>
      </c>
      <c r="D4257" s="3" t="s">
        <v>71</v>
      </c>
      <c r="E4257" s="4" t="s">
        <v>27</v>
      </c>
      <c r="F4257" s="12" t="s">
        <v>5657</v>
      </c>
    </row>
    <row r="4258" spans="1:6" ht="38.25" x14ac:dyDescent="0.25">
      <c r="A4258" s="11">
        <f t="shared" si="66"/>
        <v>4256</v>
      </c>
      <c r="B4258" s="2" t="s">
        <v>5658</v>
      </c>
      <c r="C4258" s="2" t="s">
        <v>2705</v>
      </c>
      <c r="D4258" s="3" t="s">
        <v>114</v>
      </c>
      <c r="E4258" s="4" t="s">
        <v>27</v>
      </c>
      <c r="F4258" s="12" t="s">
        <v>5659</v>
      </c>
    </row>
    <row r="4259" spans="1:6" ht="38.25" x14ac:dyDescent="0.25">
      <c r="A4259" s="11">
        <f t="shared" si="66"/>
        <v>4257</v>
      </c>
      <c r="B4259" s="2" t="s">
        <v>5660</v>
      </c>
      <c r="C4259" s="2" t="s">
        <v>5661</v>
      </c>
      <c r="D4259" s="3" t="s">
        <v>36</v>
      </c>
      <c r="E4259" s="4" t="s">
        <v>5662</v>
      </c>
      <c r="F4259" s="12" t="s">
        <v>5663</v>
      </c>
    </row>
    <row r="4260" spans="1:6" ht="38.25" x14ac:dyDescent="0.25">
      <c r="A4260" s="11">
        <f t="shared" si="66"/>
        <v>4258</v>
      </c>
      <c r="B4260" s="2" t="s">
        <v>5660</v>
      </c>
      <c r="C4260" s="2" t="s">
        <v>5661</v>
      </c>
      <c r="D4260" s="3" t="s">
        <v>36</v>
      </c>
      <c r="E4260" s="4" t="s">
        <v>5662</v>
      </c>
      <c r="F4260" s="12" t="s">
        <v>5664</v>
      </c>
    </row>
    <row r="4261" spans="1:6" ht="31.5" x14ac:dyDescent="0.25">
      <c r="A4261" s="11">
        <f t="shared" si="66"/>
        <v>4259</v>
      </c>
      <c r="B4261" s="2" t="s">
        <v>5660</v>
      </c>
      <c r="C4261" s="2" t="s">
        <v>5665</v>
      </c>
      <c r="D4261" s="3" t="s">
        <v>44</v>
      </c>
      <c r="E4261" s="4" t="s">
        <v>12</v>
      </c>
      <c r="F4261" s="12" t="s">
        <v>5666</v>
      </c>
    </row>
    <row r="4262" spans="1:6" ht="38.25" x14ac:dyDescent="0.25">
      <c r="A4262" s="11">
        <f t="shared" si="66"/>
        <v>4260</v>
      </c>
      <c r="B4262" s="2" t="s">
        <v>5667</v>
      </c>
      <c r="C4262" s="2" t="s">
        <v>1918</v>
      </c>
      <c r="D4262" s="3" t="s">
        <v>129</v>
      </c>
      <c r="E4262" s="4" t="s">
        <v>40</v>
      </c>
      <c r="F4262" s="12" t="s">
        <v>5668</v>
      </c>
    </row>
    <row r="4263" spans="1:6" ht="38.25" x14ac:dyDescent="0.25">
      <c r="A4263" s="11">
        <f t="shared" si="66"/>
        <v>4261</v>
      </c>
      <c r="B4263" s="2" t="s">
        <v>5667</v>
      </c>
      <c r="C4263" s="2" t="s">
        <v>1918</v>
      </c>
      <c r="D4263" s="3" t="s">
        <v>129</v>
      </c>
      <c r="E4263" s="4" t="s">
        <v>40</v>
      </c>
      <c r="F4263" s="12" t="s">
        <v>5669</v>
      </c>
    </row>
    <row r="4264" spans="1:6" ht="25.5" x14ac:dyDescent="0.25">
      <c r="A4264" s="11">
        <f t="shared" si="66"/>
        <v>4262</v>
      </c>
      <c r="B4264" s="2" t="s">
        <v>5667</v>
      </c>
      <c r="C4264" s="2" t="s">
        <v>5667</v>
      </c>
      <c r="D4264" s="3" t="s">
        <v>11</v>
      </c>
      <c r="E4264" s="4" t="s">
        <v>627</v>
      </c>
      <c r="F4264" s="12" t="s">
        <v>5670</v>
      </c>
    </row>
    <row r="4265" spans="1:6" ht="25.5" x14ac:dyDescent="0.25">
      <c r="A4265" s="11">
        <f t="shared" si="66"/>
        <v>4263</v>
      </c>
      <c r="B4265" s="2" t="s">
        <v>5667</v>
      </c>
      <c r="C4265" s="2" t="s">
        <v>5667</v>
      </c>
      <c r="D4265" s="3" t="s">
        <v>6</v>
      </c>
      <c r="E4265" s="4" t="s">
        <v>627</v>
      </c>
      <c r="F4265" s="12" t="s">
        <v>5671</v>
      </c>
    </row>
    <row r="4266" spans="1:6" ht="31.5" x14ac:dyDescent="0.25">
      <c r="A4266" s="11">
        <f t="shared" si="66"/>
        <v>4264</v>
      </c>
      <c r="B4266" s="2" t="s">
        <v>5667</v>
      </c>
      <c r="C4266" s="2" t="s">
        <v>117</v>
      </c>
      <c r="D4266" s="3" t="s">
        <v>146</v>
      </c>
      <c r="E4266" s="4" t="s">
        <v>97</v>
      </c>
      <c r="F4266" s="12" t="s">
        <v>5672</v>
      </c>
    </row>
    <row r="4267" spans="1:6" ht="31.5" x14ac:dyDescent="0.25">
      <c r="A4267" s="11">
        <f t="shared" si="66"/>
        <v>4265</v>
      </c>
      <c r="B4267" s="2" t="s">
        <v>5667</v>
      </c>
      <c r="C4267" s="2" t="s">
        <v>117</v>
      </c>
      <c r="D4267" s="3" t="s">
        <v>146</v>
      </c>
      <c r="E4267" s="4" t="s">
        <v>97</v>
      </c>
      <c r="F4267" s="12" t="s">
        <v>5673</v>
      </c>
    </row>
    <row r="4268" spans="1:6" ht="31.5" x14ac:dyDescent="0.25">
      <c r="A4268" s="11">
        <f t="shared" si="66"/>
        <v>4266</v>
      </c>
      <c r="B4268" s="2" t="s">
        <v>5667</v>
      </c>
      <c r="C4268" s="2" t="s">
        <v>117</v>
      </c>
      <c r="D4268" s="3" t="s">
        <v>146</v>
      </c>
      <c r="E4268" s="4" t="s">
        <v>97</v>
      </c>
      <c r="F4268" s="12" t="s">
        <v>5674</v>
      </c>
    </row>
    <row r="4269" spans="1:6" ht="38.25" x14ac:dyDescent="0.25">
      <c r="A4269" s="11">
        <f t="shared" si="66"/>
        <v>4267</v>
      </c>
      <c r="B4269" s="2" t="s">
        <v>5667</v>
      </c>
      <c r="C4269" s="2" t="s">
        <v>5676</v>
      </c>
      <c r="D4269" s="3" t="s">
        <v>6</v>
      </c>
      <c r="E4269" s="4" t="s">
        <v>1845</v>
      </c>
      <c r="F4269" s="12" t="s">
        <v>5677</v>
      </c>
    </row>
    <row r="4270" spans="1:6" ht="38.25" x14ac:dyDescent="0.25">
      <c r="A4270" s="11">
        <f t="shared" si="66"/>
        <v>4268</v>
      </c>
      <c r="B4270" s="2" t="s">
        <v>5667</v>
      </c>
      <c r="C4270" s="2" t="s">
        <v>5676</v>
      </c>
      <c r="D4270" s="3" t="s">
        <v>30</v>
      </c>
      <c r="E4270" s="4" t="s">
        <v>1845</v>
      </c>
      <c r="F4270" s="12" t="s">
        <v>5678</v>
      </c>
    </row>
    <row r="4271" spans="1:6" ht="38.25" x14ac:dyDescent="0.25">
      <c r="A4271" s="11">
        <f t="shared" si="66"/>
        <v>4269</v>
      </c>
      <c r="B4271" s="2" t="s">
        <v>5667</v>
      </c>
      <c r="C4271" s="2" t="s">
        <v>5676</v>
      </c>
      <c r="D4271" s="3" t="s">
        <v>30</v>
      </c>
      <c r="E4271" s="4" t="s">
        <v>1845</v>
      </c>
      <c r="F4271" s="12" t="s">
        <v>5679</v>
      </c>
    </row>
    <row r="4272" spans="1:6" ht="25.5" x14ac:dyDescent="0.25">
      <c r="A4272" s="11">
        <f t="shared" si="66"/>
        <v>4270</v>
      </c>
      <c r="B4272" s="2" t="s">
        <v>5667</v>
      </c>
      <c r="C4272" s="2" t="s">
        <v>3154</v>
      </c>
      <c r="D4272" s="3" t="s">
        <v>73</v>
      </c>
      <c r="E4272" s="4" t="s">
        <v>97</v>
      </c>
      <c r="F4272" s="12" t="s">
        <v>5680</v>
      </c>
    </row>
    <row r="4273" spans="1:6" ht="25.5" x14ac:dyDescent="0.25">
      <c r="A4273" s="11">
        <f t="shared" si="66"/>
        <v>4271</v>
      </c>
      <c r="B4273" s="2" t="s">
        <v>5667</v>
      </c>
      <c r="C4273" s="2" t="s">
        <v>3154</v>
      </c>
      <c r="D4273" s="3" t="s">
        <v>73</v>
      </c>
      <c r="E4273" s="4" t="s">
        <v>97</v>
      </c>
      <c r="F4273" s="12" t="s">
        <v>5681</v>
      </c>
    </row>
    <row r="4274" spans="1:6" ht="89.25" x14ac:dyDescent="0.25">
      <c r="A4274" s="11">
        <f t="shared" si="66"/>
        <v>4272</v>
      </c>
      <c r="B4274" s="2" t="s">
        <v>5667</v>
      </c>
      <c r="C4274" s="2" t="s">
        <v>5682</v>
      </c>
      <c r="D4274" s="3" t="s">
        <v>30</v>
      </c>
      <c r="E4274" s="4" t="s">
        <v>794</v>
      </c>
      <c r="F4274" s="12" t="s">
        <v>5683</v>
      </c>
    </row>
    <row r="4275" spans="1:6" ht="76.5" x14ac:dyDescent="0.25">
      <c r="A4275" s="11">
        <f t="shared" si="66"/>
        <v>4273</v>
      </c>
      <c r="B4275" s="2" t="s">
        <v>5667</v>
      </c>
      <c r="C4275" s="2" t="s">
        <v>5682</v>
      </c>
      <c r="D4275" s="3" t="s">
        <v>30</v>
      </c>
      <c r="E4275" s="4" t="s">
        <v>794</v>
      </c>
      <c r="F4275" s="12" t="s">
        <v>5684</v>
      </c>
    </row>
    <row r="4276" spans="1:6" ht="89.25" x14ac:dyDescent="0.25">
      <c r="A4276" s="11">
        <f t="shared" si="66"/>
        <v>4274</v>
      </c>
      <c r="B4276" s="2" t="s">
        <v>5667</v>
      </c>
      <c r="C4276" s="2" t="s">
        <v>5682</v>
      </c>
      <c r="D4276" s="3" t="s">
        <v>30</v>
      </c>
      <c r="E4276" s="4" t="s">
        <v>794</v>
      </c>
      <c r="F4276" s="12" t="s">
        <v>5685</v>
      </c>
    </row>
    <row r="4277" spans="1:6" ht="102" x14ac:dyDescent="0.25">
      <c r="A4277" s="11">
        <f t="shared" si="66"/>
        <v>4275</v>
      </c>
      <c r="B4277" s="2" t="s">
        <v>5667</v>
      </c>
      <c r="C4277" s="2" t="s">
        <v>5682</v>
      </c>
      <c r="D4277" s="3" t="s">
        <v>30</v>
      </c>
      <c r="E4277" s="4" t="s">
        <v>794</v>
      </c>
      <c r="F4277" s="12" t="s">
        <v>5686</v>
      </c>
    </row>
    <row r="4278" spans="1:6" ht="178.5" x14ac:dyDescent="0.25">
      <c r="A4278" s="11">
        <f t="shared" si="66"/>
        <v>4276</v>
      </c>
      <c r="B4278" s="2" t="s">
        <v>5667</v>
      </c>
      <c r="C4278" s="2" t="s">
        <v>5682</v>
      </c>
      <c r="D4278" s="3" t="s">
        <v>30</v>
      </c>
      <c r="E4278" s="4" t="s">
        <v>794</v>
      </c>
      <c r="F4278" s="12" t="s">
        <v>5687</v>
      </c>
    </row>
    <row r="4279" spans="1:6" ht="76.5" x14ac:dyDescent="0.25">
      <c r="A4279" s="11">
        <f t="shared" si="66"/>
        <v>4277</v>
      </c>
      <c r="B4279" s="2" t="s">
        <v>5667</v>
      </c>
      <c r="C4279" s="2" t="s">
        <v>5682</v>
      </c>
      <c r="D4279" s="3" t="s">
        <v>30</v>
      </c>
      <c r="E4279" s="4" t="s">
        <v>794</v>
      </c>
      <c r="F4279" s="12" t="s">
        <v>5688</v>
      </c>
    </row>
    <row r="4280" spans="1:6" ht="76.5" x14ac:dyDescent="0.25">
      <c r="A4280" s="11">
        <f t="shared" si="66"/>
        <v>4278</v>
      </c>
      <c r="B4280" s="2" t="s">
        <v>5667</v>
      </c>
      <c r="C4280" s="2" t="s">
        <v>5682</v>
      </c>
      <c r="D4280" s="3" t="s">
        <v>30</v>
      </c>
      <c r="E4280" s="4" t="s">
        <v>794</v>
      </c>
      <c r="F4280" s="12" t="s">
        <v>5689</v>
      </c>
    </row>
    <row r="4281" spans="1:6" ht="63.75" x14ac:dyDescent="0.25">
      <c r="A4281" s="11">
        <f t="shared" si="66"/>
        <v>4279</v>
      </c>
      <c r="B4281" s="2" t="s">
        <v>5667</v>
      </c>
      <c r="C4281" s="2" t="s">
        <v>5682</v>
      </c>
      <c r="D4281" s="3" t="s">
        <v>30</v>
      </c>
      <c r="E4281" s="4" t="s">
        <v>794</v>
      </c>
      <c r="F4281" s="12" t="s">
        <v>5690</v>
      </c>
    </row>
    <row r="4282" spans="1:6" ht="63.75" x14ac:dyDescent="0.25">
      <c r="A4282" s="11">
        <f t="shared" si="66"/>
        <v>4280</v>
      </c>
      <c r="B4282" s="2" t="s">
        <v>5667</v>
      </c>
      <c r="C4282" s="2" t="s">
        <v>5682</v>
      </c>
      <c r="D4282" s="3" t="s">
        <v>30</v>
      </c>
      <c r="E4282" s="4" t="s">
        <v>794</v>
      </c>
      <c r="F4282" s="12" t="s">
        <v>5691</v>
      </c>
    </row>
    <row r="4283" spans="1:6" ht="51" x14ac:dyDescent="0.25">
      <c r="A4283" s="11">
        <f t="shared" si="66"/>
        <v>4281</v>
      </c>
      <c r="B4283" s="2" t="s">
        <v>5667</v>
      </c>
      <c r="C4283" s="2" t="s">
        <v>5682</v>
      </c>
      <c r="D4283" s="3" t="s">
        <v>30</v>
      </c>
      <c r="E4283" s="4" t="s">
        <v>794</v>
      </c>
      <c r="F4283" s="12" t="s">
        <v>5692</v>
      </c>
    </row>
    <row r="4284" spans="1:6" ht="153" x14ac:dyDescent="0.25">
      <c r="A4284" s="11">
        <f t="shared" si="66"/>
        <v>4282</v>
      </c>
      <c r="B4284" s="2" t="s">
        <v>5667</v>
      </c>
      <c r="C4284" s="2" t="s">
        <v>5682</v>
      </c>
      <c r="D4284" s="3" t="s">
        <v>30</v>
      </c>
      <c r="E4284" s="4" t="s">
        <v>794</v>
      </c>
      <c r="F4284" s="12" t="s">
        <v>5693</v>
      </c>
    </row>
    <row r="4285" spans="1:6" ht="51" x14ac:dyDescent="0.25">
      <c r="A4285" s="11">
        <f t="shared" si="66"/>
        <v>4283</v>
      </c>
      <c r="B4285" s="2" t="s">
        <v>5667</v>
      </c>
      <c r="C4285" s="2" t="s">
        <v>5682</v>
      </c>
      <c r="D4285" s="3" t="s">
        <v>30</v>
      </c>
      <c r="E4285" s="4" t="s">
        <v>794</v>
      </c>
      <c r="F4285" s="12" t="s">
        <v>5694</v>
      </c>
    </row>
    <row r="4286" spans="1:6" ht="51" x14ac:dyDescent="0.25">
      <c r="A4286" s="11">
        <f t="shared" si="66"/>
        <v>4284</v>
      </c>
      <c r="B4286" s="2" t="s">
        <v>5667</v>
      </c>
      <c r="C4286" s="2" t="s">
        <v>5682</v>
      </c>
      <c r="D4286" s="3" t="s">
        <v>30</v>
      </c>
      <c r="E4286" s="4" t="s">
        <v>794</v>
      </c>
      <c r="F4286" s="12" t="s">
        <v>5695</v>
      </c>
    </row>
    <row r="4287" spans="1:6" ht="51" x14ac:dyDescent="0.25">
      <c r="A4287" s="11">
        <f t="shared" si="66"/>
        <v>4285</v>
      </c>
      <c r="B4287" s="2" t="s">
        <v>5667</v>
      </c>
      <c r="C4287" s="2" t="s">
        <v>5682</v>
      </c>
      <c r="D4287" s="3" t="s">
        <v>30</v>
      </c>
      <c r="E4287" s="4" t="s">
        <v>794</v>
      </c>
      <c r="F4287" s="12" t="s">
        <v>5696</v>
      </c>
    </row>
    <row r="4288" spans="1:6" ht="51" x14ac:dyDescent="0.25">
      <c r="A4288" s="11">
        <f t="shared" si="66"/>
        <v>4286</v>
      </c>
      <c r="B4288" s="2" t="s">
        <v>5667</v>
      </c>
      <c r="C4288" s="2" t="s">
        <v>5682</v>
      </c>
      <c r="D4288" s="3" t="s">
        <v>30</v>
      </c>
      <c r="E4288" s="4" t="s">
        <v>794</v>
      </c>
      <c r="F4288" s="12" t="s">
        <v>5697</v>
      </c>
    </row>
    <row r="4289" spans="1:6" ht="38.25" x14ac:dyDescent="0.25">
      <c r="A4289" s="11">
        <f t="shared" si="66"/>
        <v>4287</v>
      </c>
      <c r="B4289" s="2" t="s">
        <v>5667</v>
      </c>
      <c r="C4289" s="2" t="s">
        <v>5682</v>
      </c>
      <c r="D4289" s="3" t="s">
        <v>30</v>
      </c>
      <c r="E4289" s="4" t="s">
        <v>794</v>
      </c>
      <c r="F4289" s="12" t="s">
        <v>5698</v>
      </c>
    </row>
    <row r="4290" spans="1:6" ht="38.25" x14ac:dyDescent="0.25">
      <c r="A4290" s="11">
        <f t="shared" si="66"/>
        <v>4288</v>
      </c>
      <c r="B4290" s="2" t="s">
        <v>5667</v>
      </c>
      <c r="C4290" s="2" t="s">
        <v>5682</v>
      </c>
      <c r="D4290" s="3" t="s">
        <v>30</v>
      </c>
      <c r="E4290" s="4" t="s">
        <v>794</v>
      </c>
      <c r="F4290" s="12" t="s">
        <v>5699</v>
      </c>
    </row>
    <row r="4291" spans="1:6" ht="38.25" x14ac:dyDescent="0.25">
      <c r="A4291" s="11">
        <f t="shared" si="66"/>
        <v>4289</v>
      </c>
      <c r="B4291" s="2" t="s">
        <v>5667</v>
      </c>
      <c r="C4291" s="2" t="s">
        <v>5682</v>
      </c>
      <c r="D4291" s="3" t="s">
        <v>30</v>
      </c>
      <c r="E4291" s="4" t="s">
        <v>794</v>
      </c>
      <c r="F4291" s="12" t="s">
        <v>5700</v>
      </c>
    </row>
    <row r="4292" spans="1:6" ht="38.25" x14ac:dyDescent="0.25">
      <c r="A4292" s="11">
        <f t="shared" ref="A4292:A4355" si="67">ROW()-2</f>
        <v>4290</v>
      </c>
      <c r="B4292" s="2" t="s">
        <v>5667</v>
      </c>
      <c r="C4292" s="2" t="s">
        <v>5682</v>
      </c>
      <c r="D4292" s="3" t="s">
        <v>30</v>
      </c>
      <c r="E4292" s="4" t="s">
        <v>794</v>
      </c>
      <c r="F4292" s="12" t="s">
        <v>5701</v>
      </c>
    </row>
    <row r="4293" spans="1:6" ht="38.25" x14ac:dyDescent="0.25">
      <c r="A4293" s="11">
        <f t="shared" si="67"/>
        <v>4291</v>
      </c>
      <c r="B4293" s="2" t="s">
        <v>5667</v>
      </c>
      <c r="C4293" s="2" t="s">
        <v>5682</v>
      </c>
      <c r="D4293" s="3" t="s">
        <v>30</v>
      </c>
      <c r="E4293" s="4" t="s">
        <v>794</v>
      </c>
      <c r="F4293" s="12" t="s">
        <v>5702</v>
      </c>
    </row>
    <row r="4294" spans="1:6" ht="25.5" x14ac:dyDescent="0.25">
      <c r="A4294" s="11">
        <f t="shared" si="67"/>
        <v>4292</v>
      </c>
      <c r="B4294" s="2" t="s">
        <v>5667</v>
      </c>
      <c r="C4294" s="2" t="s">
        <v>5682</v>
      </c>
      <c r="D4294" s="3" t="s">
        <v>30</v>
      </c>
      <c r="E4294" s="4" t="s">
        <v>794</v>
      </c>
      <c r="F4294" s="12" t="s">
        <v>5703</v>
      </c>
    </row>
    <row r="4295" spans="1:6" ht="102" x14ac:dyDescent="0.25">
      <c r="A4295" s="11">
        <f t="shared" si="67"/>
        <v>4293</v>
      </c>
      <c r="B4295" s="2" t="s">
        <v>5667</v>
      </c>
      <c r="C4295" s="2" t="s">
        <v>5060</v>
      </c>
      <c r="D4295" s="3" t="s">
        <v>146</v>
      </c>
      <c r="E4295" s="4" t="s">
        <v>97</v>
      </c>
      <c r="F4295" s="12" t="s">
        <v>5704</v>
      </c>
    </row>
    <row r="4296" spans="1:6" ht="31.5" x14ac:dyDescent="0.25">
      <c r="A4296" s="11">
        <f t="shared" si="67"/>
        <v>4294</v>
      </c>
      <c r="B4296" s="2" t="s">
        <v>5667</v>
      </c>
      <c r="C4296" s="2" t="s">
        <v>5060</v>
      </c>
      <c r="D4296" s="3" t="s">
        <v>20</v>
      </c>
      <c r="E4296" s="4" t="s">
        <v>97</v>
      </c>
      <c r="F4296" s="12" t="s">
        <v>5705</v>
      </c>
    </row>
    <row r="4297" spans="1:6" ht="31.5" x14ac:dyDescent="0.25">
      <c r="A4297" s="11">
        <f t="shared" si="67"/>
        <v>4295</v>
      </c>
      <c r="B4297" s="2" t="s">
        <v>5667</v>
      </c>
      <c r="C4297" s="2" t="s">
        <v>5060</v>
      </c>
      <c r="D4297" s="3" t="s">
        <v>20</v>
      </c>
      <c r="E4297" s="4" t="s">
        <v>97</v>
      </c>
      <c r="F4297" s="12" t="s">
        <v>5706</v>
      </c>
    </row>
    <row r="4298" spans="1:6" ht="31.5" x14ac:dyDescent="0.25">
      <c r="A4298" s="11">
        <f t="shared" si="67"/>
        <v>4296</v>
      </c>
      <c r="B4298" s="2" t="s">
        <v>5667</v>
      </c>
      <c r="C4298" s="2" t="s">
        <v>5060</v>
      </c>
      <c r="D4298" s="3" t="s">
        <v>20</v>
      </c>
      <c r="E4298" s="4" t="s">
        <v>97</v>
      </c>
      <c r="F4298" s="12" t="s">
        <v>5707</v>
      </c>
    </row>
    <row r="4299" spans="1:6" ht="38.25" x14ac:dyDescent="0.25">
      <c r="A4299" s="11">
        <f t="shared" si="67"/>
        <v>4297</v>
      </c>
      <c r="B4299" s="2" t="s">
        <v>5667</v>
      </c>
      <c r="C4299" s="2" t="s">
        <v>5060</v>
      </c>
      <c r="D4299" s="3" t="s">
        <v>20</v>
      </c>
      <c r="E4299" s="4" t="s">
        <v>97</v>
      </c>
      <c r="F4299" s="12" t="s">
        <v>5708</v>
      </c>
    </row>
    <row r="4300" spans="1:6" ht="63.75" x14ac:dyDescent="0.25">
      <c r="A4300" s="11">
        <f t="shared" si="67"/>
        <v>4298</v>
      </c>
      <c r="B4300" s="2" t="s">
        <v>5667</v>
      </c>
      <c r="C4300" s="2" t="s">
        <v>5060</v>
      </c>
      <c r="D4300" s="3" t="s">
        <v>20</v>
      </c>
      <c r="E4300" s="4" t="s">
        <v>97</v>
      </c>
      <c r="F4300" s="12" t="s">
        <v>5709</v>
      </c>
    </row>
    <row r="4301" spans="1:6" ht="31.5" x14ac:dyDescent="0.25">
      <c r="A4301" s="11">
        <f t="shared" si="67"/>
        <v>4299</v>
      </c>
      <c r="B4301" s="2" t="s">
        <v>5667</v>
      </c>
      <c r="C4301" s="2" t="s">
        <v>5060</v>
      </c>
      <c r="D4301" s="3" t="s">
        <v>20</v>
      </c>
      <c r="E4301" s="4" t="s">
        <v>97</v>
      </c>
      <c r="F4301" s="12" t="s">
        <v>5710</v>
      </c>
    </row>
    <row r="4302" spans="1:6" ht="31.5" x14ac:dyDescent="0.25">
      <c r="A4302" s="11">
        <f t="shared" si="67"/>
        <v>4300</v>
      </c>
      <c r="B4302" s="2" t="s">
        <v>5667</v>
      </c>
      <c r="C4302" s="2" t="s">
        <v>5060</v>
      </c>
      <c r="D4302" s="3" t="s">
        <v>20</v>
      </c>
      <c r="E4302" s="4" t="s">
        <v>97</v>
      </c>
      <c r="F4302" s="12" t="s">
        <v>5711</v>
      </c>
    </row>
    <row r="4303" spans="1:6" ht="51" x14ac:dyDescent="0.25">
      <c r="A4303" s="11">
        <f t="shared" si="67"/>
        <v>4301</v>
      </c>
      <c r="B4303" s="2" t="s">
        <v>5667</v>
      </c>
      <c r="C4303" s="2" t="s">
        <v>5060</v>
      </c>
      <c r="D4303" s="3" t="s">
        <v>20</v>
      </c>
      <c r="E4303" s="4" t="s">
        <v>97</v>
      </c>
      <c r="F4303" s="12" t="s">
        <v>5712</v>
      </c>
    </row>
    <row r="4304" spans="1:6" ht="31.5" x14ac:dyDescent="0.25">
      <c r="A4304" s="11">
        <f t="shared" si="67"/>
        <v>4302</v>
      </c>
      <c r="B4304" s="2" t="s">
        <v>5667</v>
      </c>
      <c r="C4304" s="2" t="s">
        <v>5060</v>
      </c>
      <c r="D4304" s="3" t="s">
        <v>20</v>
      </c>
      <c r="E4304" s="4" t="s">
        <v>97</v>
      </c>
      <c r="F4304" s="12" t="s">
        <v>5713</v>
      </c>
    </row>
    <row r="4305" spans="1:6" ht="31.5" x14ac:dyDescent="0.25">
      <c r="A4305" s="11">
        <f t="shared" si="67"/>
        <v>4303</v>
      </c>
      <c r="B4305" s="2" t="s">
        <v>5667</v>
      </c>
      <c r="C4305" s="2" t="s">
        <v>5060</v>
      </c>
      <c r="D4305" s="3" t="s">
        <v>20</v>
      </c>
      <c r="E4305" s="4" t="s">
        <v>97</v>
      </c>
      <c r="F4305" s="12" t="s">
        <v>5714</v>
      </c>
    </row>
    <row r="4306" spans="1:6" ht="31.5" x14ac:dyDescent="0.25">
      <c r="A4306" s="11">
        <f t="shared" si="67"/>
        <v>4304</v>
      </c>
      <c r="B4306" s="2" t="s">
        <v>5667</v>
      </c>
      <c r="C4306" s="2" t="s">
        <v>5060</v>
      </c>
      <c r="D4306" s="3" t="s">
        <v>20</v>
      </c>
      <c r="E4306" s="4" t="s">
        <v>97</v>
      </c>
      <c r="F4306" s="12" t="s">
        <v>5715</v>
      </c>
    </row>
    <row r="4307" spans="1:6" ht="31.5" x14ac:dyDescent="0.25">
      <c r="A4307" s="11">
        <f t="shared" si="67"/>
        <v>4305</v>
      </c>
      <c r="B4307" s="2" t="s">
        <v>5667</v>
      </c>
      <c r="C4307" s="2" t="s">
        <v>5060</v>
      </c>
      <c r="D4307" s="3" t="s">
        <v>20</v>
      </c>
      <c r="E4307" s="4" t="s">
        <v>97</v>
      </c>
      <c r="F4307" s="12" t="s">
        <v>5716</v>
      </c>
    </row>
    <row r="4308" spans="1:6" ht="38.25" x14ac:dyDescent="0.25">
      <c r="A4308" s="11">
        <f t="shared" si="67"/>
        <v>4306</v>
      </c>
      <c r="B4308" s="2" t="s">
        <v>5667</v>
      </c>
      <c r="C4308" s="2" t="s">
        <v>5060</v>
      </c>
      <c r="D4308" s="3" t="s">
        <v>20</v>
      </c>
      <c r="E4308" s="4" t="s">
        <v>97</v>
      </c>
      <c r="F4308" s="12" t="s">
        <v>5717</v>
      </c>
    </row>
    <row r="4309" spans="1:6" ht="31.5" x14ac:dyDescent="0.25">
      <c r="A4309" s="11">
        <f t="shared" si="67"/>
        <v>4307</v>
      </c>
      <c r="B4309" s="2" t="s">
        <v>5667</v>
      </c>
      <c r="C4309" s="2" t="s">
        <v>5060</v>
      </c>
      <c r="D4309" s="3" t="s">
        <v>20</v>
      </c>
      <c r="E4309" s="4" t="s">
        <v>97</v>
      </c>
      <c r="F4309" s="12" t="s">
        <v>5718</v>
      </c>
    </row>
    <row r="4310" spans="1:6" ht="25.5" x14ac:dyDescent="0.25">
      <c r="A4310" s="11">
        <f t="shared" si="67"/>
        <v>4308</v>
      </c>
      <c r="B4310" s="2" t="s">
        <v>5667</v>
      </c>
      <c r="C4310" s="2" t="s">
        <v>5060</v>
      </c>
      <c r="D4310" s="3" t="s">
        <v>73</v>
      </c>
      <c r="E4310" s="4" t="s">
        <v>97</v>
      </c>
      <c r="F4310" s="12" t="s">
        <v>5719</v>
      </c>
    </row>
    <row r="4311" spans="1:6" ht="25.5" x14ac:dyDescent="0.25">
      <c r="A4311" s="11">
        <f t="shared" si="67"/>
        <v>4309</v>
      </c>
      <c r="B4311" s="2" t="s">
        <v>5667</v>
      </c>
      <c r="C4311" s="2" t="s">
        <v>5060</v>
      </c>
      <c r="D4311" s="3" t="s">
        <v>73</v>
      </c>
      <c r="E4311" s="4" t="s">
        <v>97</v>
      </c>
      <c r="F4311" s="12" t="s">
        <v>5720</v>
      </c>
    </row>
    <row r="4312" spans="1:6" ht="51" x14ac:dyDescent="0.25">
      <c r="A4312" s="11">
        <f t="shared" si="67"/>
        <v>4310</v>
      </c>
      <c r="B4312" s="2" t="s">
        <v>5667</v>
      </c>
      <c r="C4312" s="2" t="s">
        <v>5060</v>
      </c>
      <c r="D4312" s="3" t="s">
        <v>73</v>
      </c>
      <c r="E4312" s="4" t="s">
        <v>97</v>
      </c>
      <c r="F4312" s="12" t="s">
        <v>5721</v>
      </c>
    </row>
    <row r="4313" spans="1:6" ht="51" x14ac:dyDescent="0.25">
      <c r="A4313" s="11">
        <f t="shared" si="67"/>
        <v>4311</v>
      </c>
      <c r="B4313" s="2" t="s">
        <v>5667</v>
      </c>
      <c r="C4313" s="2" t="s">
        <v>5060</v>
      </c>
      <c r="D4313" s="3" t="s">
        <v>73</v>
      </c>
      <c r="E4313" s="4" t="s">
        <v>97</v>
      </c>
      <c r="F4313" s="12" t="s">
        <v>5722</v>
      </c>
    </row>
    <row r="4314" spans="1:6" ht="38.25" x14ac:dyDescent="0.25">
      <c r="A4314" s="11">
        <f t="shared" si="67"/>
        <v>4312</v>
      </c>
      <c r="B4314" s="2" t="s">
        <v>5667</v>
      </c>
      <c r="C4314" s="2" t="s">
        <v>5060</v>
      </c>
      <c r="D4314" s="3" t="s">
        <v>73</v>
      </c>
      <c r="E4314" s="4" t="s">
        <v>97</v>
      </c>
      <c r="F4314" s="12" t="s">
        <v>5723</v>
      </c>
    </row>
    <row r="4315" spans="1:6" ht="51" x14ac:dyDescent="0.25">
      <c r="A4315" s="11">
        <f t="shared" si="67"/>
        <v>4313</v>
      </c>
      <c r="B4315" s="2" t="s">
        <v>5667</v>
      </c>
      <c r="C4315" s="2" t="s">
        <v>5060</v>
      </c>
      <c r="D4315" s="3" t="s">
        <v>73</v>
      </c>
      <c r="E4315" s="4" t="s">
        <v>97</v>
      </c>
      <c r="F4315" s="12" t="s">
        <v>5724</v>
      </c>
    </row>
    <row r="4316" spans="1:6" ht="38.25" x14ac:dyDescent="0.25">
      <c r="A4316" s="11">
        <f t="shared" si="67"/>
        <v>4314</v>
      </c>
      <c r="B4316" s="2" t="s">
        <v>5667</v>
      </c>
      <c r="C4316" s="2" t="s">
        <v>5060</v>
      </c>
      <c r="D4316" s="3" t="s">
        <v>73</v>
      </c>
      <c r="E4316" s="4" t="s">
        <v>97</v>
      </c>
      <c r="F4316" s="12" t="s">
        <v>5725</v>
      </c>
    </row>
    <row r="4317" spans="1:6" ht="38.25" x14ac:dyDescent="0.25">
      <c r="A4317" s="11">
        <f t="shared" si="67"/>
        <v>4315</v>
      </c>
      <c r="B4317" s="2" t="s">
        <v>5667</v>
      </c>
      <c r="C4317" s="2" t="s">
        <v>5060</v>
      </c>
      <c r="D4317" s="3" t="s">
        <v>73</v>
      </c>
      <c r="E4317" s="4" t="s">
        <v>97</v>
      </c>
      <c r="F4317" s="12" t="s">
        <v>5726</v>
      </c>
    </row>
    <row r="4318" spans="1:6" ht="51" x14ac:dyDescent="0.25">
      <c r="A4318" s="11">
        <f t="shared" si="67"/>
        <v>4316</v>
      </c>
      <c r="B4318" s="2" t="s">
        <v>5667</v>
      </c>
      <c r="C4318" s="2" t="s">
        <v>5060</v>
      </c>
      <c r="D4318" s="3" t="s">
        <v>73</v>
      </c>
      <c r="E4318" s="4" t="s">
        <v>97</v>
      </c>
      <c r="F4318" s="12" t="s">
        <v>5727</v>
      </c>
    </row>
    <row r="4319" spans="1:6" ht="25.5" x14ac:dyDescent="0.25">
      <c r="A4319" s="11">
        <f t="shared" si="67"/>
        <v>4317</v>
      </c>
      <c r="B4319" s="2" t="s">
        <v>5667</v>
      </c>
      <c r="C4319" s="2" t="s">
        <v>5060</v>
      </c>
      <c r="D4319" s="3" t="s">
        <v>30</v>
      </c>
      <c r="E4319" s="4" t="s">
        <v>31</v>
      </c>
      <c r="F4319" s="12" t="s">
        <v>5728</v>
      </c>
    </row>
    <row r="4320" spans="1:6" ht="51" x14ac:dyDescent="0.25">
      <c r="A4320" s="11">
        <f t="shared" si="67"/>
        <v>4318</v>
      </c>
      <c r="B4320" s="2" t="s">
        <v>5667</v>
      </c>
      <c r="C4320" s="2" t="s">
        <v>5060</v>
      </c>
      <c r="D4320" s="3" t="s">
        <v>30</v>
      </c>
      <c r="E4320" s="4" t="s">
        <v>31</v>
      </c>
      <c r="F4320" s="12" t="s">
        <v>5729</v>
      </c>
    </row>
    <row r="4321" spans="1:6" ht="51" x14ac:dyDescent="0.25">
      <c r="A4321" s="11">
        <f t="shared" si="67"/>
        <v>4319</v>
      </c>
      <c r="B4321" s="2" t="s">
        <v>5667</v>
      </c>
      <c r="C4321" s="2" t="s">
        <v>5060</v>
      </c>
      <c r="D4321" s="3" t="s">
        <v>30</v>
      </c>
      <c r="E4321" s="4" t="s">
        <v>31</v>
      </c>
      <c r="F4321" s="12" t="s">
        <v>5730</v>
      </c>
    </row>
    <row r="4322" spans="1:6" ht="38.25" x14ac:dyDescent="0.25">
      <c r="A4322" s="11">
        <f t="shared" si="67"/>
        <v>4320</v>
      </c>
      <c r="B4322" s="2" t="s">
        <v>5667</v>
      </c>
      <c r="C4322" s="2" t="s">
        <v>5060</v>
      </c>
      <c r="D4322" s="3" t="s">
        <v>30</v>
      </c>
      <c r="E4322" s="4" t="s">
        <v>31</v>
      </c>
      <c r="F4322" s="12" t="s">
        <v>5731</v>
      </c>
    </row>
    <row r="4323" spans="1:6" ht="38.25" x14ac:dyDescent="0.25">
      <c r="A4323" s="11">
        <f t="shared" si="67"/>
        <v>4321</v>
      </c>
      <c r="B4323" s="2" t="s">
        <v>5667</v>
      </c>
      <c r="C4323" s="2" t="s">
        <v>5060</v>
      </c>
      <c r="D4323" s="3" t="s">
        <v>30</v>
      </c>
      <c r="E4323" s="4" t="s">
        <v>31</v>
      </c>
      <c r="F4323" s="12" t="s">
        <v>5732</v>
      </c>
    </row>
    <row r="4324" spans="1:6" ht="38.25" x14ac:dyDescent="0.25">
      <c r="A4324" s="11">
        <f t="shared" si="67"/>
        <v>4322</v>
      </c>
      <c r="B4324" s="2" t="s">
        <v>5667</v>
      </c>
      <c r="C4324" s="2" t="s">
        <v>5060</v>
      </c>
      <c r="D4324" s="3" t="s">
        <v>30</v>
      </c>
      <c r="E4324" s="4" t="s">
        <v>31</v>
      </c>
      <c r="F4324" s="12" t="s">
        <v>5733</v>
      </c>
    </row>
    <row r="4325" spans="1:6" ht="38.25" x14ac:dyDescent="0.25">
      <c r="A4325" s="11">
        <f t="shared" si="67"/>
        <v>4323</v>
      </c>
      <c r="B4325" s="2" t="s">
        <v>5667</v>
      </c>
      <c r="C4325" s="2" t="s">
        <v>5060</v>
      </c>
      <c r="D4325" s="3" t="s">
        <v>30</v>
      </c>
      <c r="E4325" s="4" t="s">
        <v>31</v>
      </c>
      <c r="F4325" s="12" t="s">
        <v>5734</v>
      </c>
    </row>
    <row r="4326" spans="1:6" ht="38.25" x14ac:dyDescent="0.25">
      <c r="A4326" s="11">
        <f t="shared" si="67"/>
        <v>4324</v>
      </c>
      <c r="B4326" s="2" t="s">
        <v>5667</v>
      </c>
      <c r="C4326" s="2" t="s">
        <v>5060</v>
      </c>
      <c r="D4326" s="3" t="s">
        <v>30</v>
      </c>
      <c r="E4326" s="4" t="s">
        <v>31</v>
      </c>
      <c r="F4326" s="12" t="s">
        <v>5735</v>
      </c>
    </row>
    <row r="4327" spans="1:6" ht="38.25" x14ac:dyDescent="0.25">
      <c r="A4327" s="11">
        <f t="shared" si="67"/>
        <v>4325</v>
      </c>
      <c r="B4327" s="2" t="s">
        <v>5667</v>
      </c>
      <c r="C4327" s="2" t="s">
        <v>5060</v>
      </c>
      <c r="D4327" s="3" t="s">
        <v>30</v>
      </c>
      <c r="E4327" s="4" t="s">
        <v>31</v>
      </c>
      <c r="F4327" s="12" t="s">
        <v>5736</v>
      </c>
    </row>
    <row r="4328" spans="1:6" ht="51" x14ac:dyDescent="0.25">
      <c r="A4328" s="11">
        <f t="shared" si="67"/>
        <v>4326</v>
      </c>
      <c r="B4328" s="2" t="s">
        <v>5667</v>
      </c>
      <c r="C4328" s="2" t="s">
        <v>5060</v>
      </c>
      <c r="D4328" s="3" t="s">
        <v>30</v>
      </c>
      <c r="E4328" s="4" t="s">
        <v>31</v>
      </c>
      <c r="F4328" s="12" t="s">
        <v>5737</v>
      </c>
    </row>
    <row r="4329" spans="1:6" ht="25.5" x14ac:dyDescent="0.25">
      <c r="A4329" s="11">
        <f t="shared" si="67"/>
        <v>4327</v>
      </c>
      <c r="B4329" s="2" t="s">
        <v>5667</v>
      </c>
      <c r="C4329" s="2" t="s">
        <v>5060</v>
      </c>
      <c r="D4329" s="3" t="s">
        <v>30</v>
      </c>
      <c r="E4329" s="4" t="s">
        <v>31</v>
      </c>
      <c r="F4329" s="12" t="s">
        <v>5738</v>
      </c>
    </row>
    <row r="4330" spans="1:6" ht="63.75" x14ac:dyDescent="0.25">
      <c r="A4330" s="11">
        <f t="shared" si="67"/>
        <v>4328</v>
      </c>
      <c r="B4330" s="2" t="s">
        <v>5667</v>
      </c>
      <c r="C4330" s="2" t="s">
        <v>5060</v>
      </c>
      <c r="D4330" s="3" t="s">
        <v>30</v>
      </c>
      <c r="E4330" s="4" t="s">
        <v>31</v>
      </c>
      <c r="F4330" s="12" t="s">
        <v>5739</v>
      </c>
    </row>
    <row r="4331" spans="1:6" ht="38.25" x14ac:dyDescent="0.25">
      <c r="A4331" s="11">
        <f t="shared" si="67"/>
        <v>4329</v>
      </c>
      <c r="B4331" s="2" t="s">
        <v>5667</v>
      </c>
      <c r="C4331" s="2" t="s">
        <v>5060</v>
      </c>
      <c r="D4331" s="3" t="s">
        <v>30</v>
      </c>
      <c r="E4331" s="4" t="s">
        <v>31</v>
      </c>
      <c r="F4331" s="12" t="s">
        <v>5740</v>
      </c>
    </row>
    <row r="4332" spans="1:6" ht="89.25" x14ac:dyDescent="0.25">
      <c r="A4332" s="11">
        <f t="shared" si="67"/>
        <v>4330</v>
      </c>
      <c r="B4332" s="2" t="s">
        <v>5667</v>
      </c>
      <c r="C4332" s="2" t="s">
        <v>5060</v>
      </c>
      <c r="D4332" s="3" t="s">
        <v>30</v>
      </c>
      <c r="E4332" s="4" t="s">
        <v>31</v>
      </c>
      <c r="F4332" s="12" t="s">
        <v>5741</v>
      </c>
    </row>
    <row r="4333" spans="1:6" ht="76.5" x14ac:dyDescent="0.25">
      <c r="A4333" s="11">
        <f t="shared" si="67"/>
        <v>4331</v>
      </c>
      <c r="B4333" s="2" t="s">
        <v>5667</v>
      </c>
      <c r="C4333" s="2" t="s">
        <v>5060</v>
      </c>
      <c r="D4333" s="3" t="s">
        <v>30</v>
      </c>
      <c r="E4333" s="4" t="s">
        <v>31</v>
      </c>
      <c r="F4333" s="12" t="s">
        <v>5742</v>
      </c>
    </row>
    <row r="4334" spans="1:6" ht="127.5" x14ac:dyDescent="0.25">
      <c r="A4334" s="11">
        <f t="shared" si="67"/>
        <v>4332</v>
      </c>
      <c r="B4334" s="2" t="s">
        <v>5667</v>
      </c>
      <c r="C4334" s="2" t="s">
        <v>5060</v>
      </c>
      <c r="D4334" s="3" t="s">
        <v>30</v>
      </c>
      <c r="E4334" s="4" t="s">
        <v>31</v>
      </c>
      <c r="F4334" s="12" t="s">
        <v>5743</v>
      </c>
    </row>
    <row r="4335" spans="1:6" ht="127.5" x14ac:dyDescent="0.25">
      <c r="A4335" s="11">
        <f t="shared" si="67"/>
        <v>4333</v>
      </c>
      <c r="B4335" s="2" t="s">
        <v>5667</v>
      </c>
      <c r="C4335" s="2" t="s">
        <v>5060</v>
      </c>
      <c r="D4335" s="3" t="s">
        <v>30</v>
      </c>
      <c r="E4335" s="4" t="s">
        <v>31</v>
      </c>
      <c r="F4335" s="12" t="s">
        <v>5744</v>
      </c>
    </row>
    <row r="4336" spans="1:6" ht="63.75" x14ac:dyDescent="0.25">
      <c r="A4336" s="11">
        <f t="shared" si="67"/>
        <v>4334</v>
      </c>
      <c r="B4336" s="2" t="s">
        <v>5667</v>
      </c>
      <c r="C4336" s="2" t="s">
        <v>5060</v>
      </c>
      <c r="D4336" s="3" t="s">
        <v>30</v>
      </c>
      <c r="E4336" s="4" t="s">
        <v>31</v>
      </c>
      <c r="F4336" s="12" t="s">
        <v>5745</v>
      </c>
    </row>
    <row r="4337" spans="1:6" ht="51" x14ac:dyDescent="0.25">
      <c r="A4337" s="11">
        <f t="shared" si="67"/>
        <v>4335</v>
      </c>
      <c r="B4337" s="2" t="s">
        <v>5667</v>
      </c>
      <c r="C4337" s="2" t="s">
        <v>5060</v>
      </c>
      <c r="D4337" s="3" t="s">
        <v>30</v>
      </c>
      <c r="E4337" s="4" t="s">
        <v>31</v>
      </c>
      <c r="F4337" s="12" t="s">
        <v>5746</v>
      </c>
    </row>
    <row r="4338" spans="1:6" ht="51" x14ac:dyDescent="0.25">
      <c r="A4338" s="11">
        <f t="shared" si="67"/>
        <v>4336</v>
      </c>
      <c r="B4338" s="2" t="s">
        <v>5667</v>
      </c>
      <c r="C4338" s="2" t="s">
        <v>5060</v>
      </c>
      <c r="D4338" s="3" t="s">
        <v>30</v>
      </c>
      <c r="E4338" s="4" t="s">
        <v>31</v>
      </c>
      <c r="F4338" s="12" t="s">
        <v>5747</v>
      </c>
    </row>
    <row r="4339" spans="1:6" ht="76.5" x14ac:dyDescent="0.25">
      <c r="A4339" s="11">
        <f t="shared" si="67"/>
        <v>4337</v>
      </c>
      <c r="B4339" s="2" t="s">
        <v>5667</v>
      </c>
      <c r="C4339" s="2" t="s">
        <v>5060</v>
      </c>
      <c r="D4339" s="3" t="s">
        <v>30</v>
      </c>
      <c r="E4339" s="4" t="s">
        <v>31</v>
      </c>
      <c r="F4339" s="12" t="s">
        <v>5748</v>
      </c>
    </row>
    <row r="4340" spans="1:6" ht="63.75" x14ac:dyDescent="0.25">
      <c r="A4340" s="11">
        <f t="shared" si="67"/>
        <v>4338</v>
      </c>
      <c r="B4340" s="2" t="s">
        <v>5667</v>
      </c>
      <c r="C4340" s="2" t="s">
        <v>5060</v>
      </c>
      <c r="D4340" s="3" t="s">
        <v>30</v>
      </c>
      <c r="E4340" s="4" t="s">
        <v>31</v>
      </c>
      <c r="F4340" s="12" t="s">
        <v>5749</v>
      </c>
    </row>
    <row r="4341" spans="1:6" ht="63.75" x14ac:dyDescent="0.25">
      <c r="A4341" s="11">
        <f t="shared" si="67"/>
        <v>4339</v>
      </c>
      <c r="B4341" s="2" t="s">
        <v>5667</v>
      </c>
      <c r="C4341" s="2" t="s">
        <v>5060</v>
      </c>
      <c r="D4341" s="3" t="s">
        <v>30</v>
      </c>
      <c r="E4341" s="4" t="s">
        <v>31</v>
      </c>
      <c r="F4341" s="12" t="s">
        <v>5750</v>
      </c>
    </row>
    <row r="4342" spans="1:6" ht="38.25" x14ac:dyDescent="0.25">
      <c r="A4342" s="11">
        <f t="shared" si="67"/>
        <v>4340</v>
      </c>
      <c r="B4342" s="2" t="s">
        <v>5667</v>
      </c>
      <c r="C4342" s="2" t="s">
        <v>5060</v>
      </c>
      <c r="D4342" s="3" t="s">
        <v>30</v>
      </c>
      <c r="E4342" s="4" t="s">
        <v>31</v>
      </c>
      <c r="F4342" s="12" t="s">
        <v>5751</v>
      </c>
    </row>
    <row r="4343" spans="1:6" ht="76.5" x14ac:dyDescent="0.25">
      <c r="A4343" s="11">
        <f t="shared" si="67"/>
        <v>4341</v>
      </c>
      <c r="B4343" s="2" t="s">
        <v>5667</v>
      </c>
      <c r="C4343" s="2" t="s">
        <v>5060</v>
      </c>
      <c r="D4343" s="3" t="s">
        <v>30</v>
      </c>
      <c r="E4343" s="4" t="s">
        <v>31</v>
      </c>
      <c r="F4343" s="12" t="s">
        <v>5752</v>
      </c>
    </row>
    <row r="4344" spans="1:6" ht="76.5" x14ac:dyDescent="0.25">
      <c r="A4344" s="11">
        <f t="shared" si="67"/>
        <v>4342</v>
      </c>
      <c r="B4344" s="2" t="s">
        <v>5667</v>
      </c>
      <c r="C4344" s="2" t="s">
        <v>5060</v>
      </c>
      <c r="D4344" s="3" t="s">
        <v>30</v>
      </c>
      <c r="E4344" s="4" t="s">
        <v>31</v>
      </c>
      <c r="F4344" s="12" t="s">
        <v>5753</v>
      </c>
    </row>
    <row r="4345" spans="1:6" ht="63.75" x14ac:dyDescent="0.25">
      <c r="A4345" s="11">
        <f t="shared" si="67"/>
        <v>4343</v>
      </c>
      <c r="B4345" s="2" t="s">
        <v>5667</v>
      </c>
      <c r="C4345" s="2" t="s">
        <v>5060</v>
      </c>
      <c r="D4345" s="3" t="s">
        <v>30</v>
      </c>
      <c r="E4345" s="4" t="s">
        <v>31</v>
      </c>
      <c r="F4345" s="12" t="s">
        <v>5754</v>
      </c>
    </row>
    <row r="4346" spans="1:6" ht="51" x14ac:dyDescent="0.25">
      <c r="A4346" s="11">
        <f t="shared" si="67"/>
        <v>4344</v>
      </c>
      <c r="B4346" s="2" t="s">
        <v>5667</v>
      </c>
      <c r="C4346" s="2" t="s">
        <v>5060</v>
      </c>
      <c r="D4346" s="3" t="s">
        <v>30</v>
      </c>
      <c r="E4346" s="4" t="s">
        <v>31</v>
      </c>
      <c r="F4346" s="12" t="s">
        <v>5755</v>
      </c>
    </row>
    <row r="4347" spans="1:6" ht="51" x14ac:dyDescent="0.25">
      <c r="A4347" s="11">
        <f t="shared" si="67"/>
        <v>4345</v>
      </c>
      <c r="B4347" s="2" t="s">
        <v>5667</v>
      </c>
      <c r="C4347" s="2" t="s">
        <v>5060</v>
      </c>
      <c r="D4347" s="3" t="s">
        <v>30</v>
      </c>
      <c r="E4347" s="4" t="s">
        <v>31</v>
      </c>
      <c r="F4347" s="12" t="s">
        <v>5756</v>
      </c>
    </row>
    <row r="4348" spans="1:6" ht="51" x14ac:dyDescent="0.25">
      <c r="A4348" s="11">
        <f t="shared" si="67"/>
        <v>4346</v>
      </c>
      <c r="B4348" s="2" t="s">
        <v>5667</v>
      </c>
      <c r="C4348" s="2" t="s">
        <v>5060</v>
      </c>
      <c r="D4348" s="3" t="s">
        <v>30</v>
      </c>
      <c r="E4348" s="4" t="s">
        <v>31</v>
      </c>
      <c r="F4348" s="12" t="s">
        <v>5757</v>
      </c>
    </row>
    <row r="4349" spans="1:6" ht="51" x14ac:dyDescent="0.25">
      <c r="A4349" s="11">
        <f t="shared" si="67"/>
        <v>4347</v>
      </c>
      <c r="B4349" s="2" t="s">
        <v>5667</v>
      </c>
      <c r="C4349" s="2" t="s">
        <v>5060</v>
      </c>
      <c r="D4349" s="3" t="s">
        <v>30</v>
      </c>
      <c r="E4349" s="4" t="s">
        <v>31</v>
      </c>
      <c r="F4349" s="12" t="s">
        <v>5758</v>
      </c>
    </row>
    <row r="4350" spans="1:6" ht="51" x14ac:dyDescent="0.25">
      <c r="A4350" s="11">
        <f t="shared" si="67"/>
        <v>4348</v>
      </c>
      <c r="B4350" s="2" t="s">
        <v>5667</v>
      </c>
      <c r="C4350" s="2" t="s">
        <v>5060</v>
      </c>
      <c r="D4350" s="3" t="s">
        <v>30</v>
      </c>
      <c r="E4350" s="4" t="s">
        <v>31</v>
      </c>
      <c r="F4350" s="12" t="s">
        <v>5759</v>
      </c>
    </row>
    <row r="4351" spans="1:6" ht="63.75" x14ac:dyDescent="0.25">
      <c r="A4351" s="11">
        <f t="shared" si="67"/>
        <v>4349</v>
      </c>
      <c r="B4351" s="2" t="s">
        <v>5667</v>
      </c>
      <c r="C4351" s="2" t="s">
        <v>5060</v>
      </c>
      <c r="D4351" s="3" t="s">
        <v>30</v>
      </c>
      <c r="E4351" s="4" t="s">
        <v>31</v>
      </c>
      <c r="F4351" s="12" t="s">
        <v>5760</v>
      </c>
    </row>
    <row r="4352" spans="1:6" ht="63.75" x14ac:dyDescent="0.25">
      <c r="A4352" s="11">
        <f t="shared" si="67"/>
        <v>4350</v>
      </c>
      <c r="B4352" s="2" t="s">
        <v>5667</v>
      </c>
      <c r="C4352" s="2" t="s">
        <v>5060</v>
      </c>
      <c r="D4352" s="3" t="s">
        <v>30</v>
      </c>
      <c r="E4352" s="4" t="s">
        <v>31</v>
      </c>
      <c r="F4352" s="12" t="s">
        <v>5761</v>
      </c>
    </row>
    <row r="4353" spans="1:6" ht="38.25" x14ac:dyDescent="0.25">
      <c r="A4353" s="11">
        <f t="shared" si="67"/>
        <v>4351</v>
      </c>
      <c r="B4353" s="2" t="s">
        <v>5667</v>
      </c>
      <c r="C4353" s="2" t="s">
        <v>5060</v>
      </c>
      <c r="D4353" s="3" t="s">
        <v>30</v>
      </c>
      <c r="E4353" s="4" t="s">
        <v>31</v>
      </c>
      <c r="F4353" s="12" t="s">
        <v>5762</v>
      </c>
    </row>
    <row r="4354" spans="1:6" ht="51" x14ac:dyDescent="0.25">
      <c r="A4354" s="11">
        <f t="shared" si="67"/>
        <v>4352</v>
      </c>
      <c r="B4354" s="2" t="s">
        <v>5667</v>
      </c>
      <c r="C4354" s="2" t="s">
        <v>5060</v>
      </c>
      <c r="D4354" s="3" t="s">
        <v>30</v>
      </c>
      <c r="E4354" s="4" t="s">
        <v>31</v>
      </c>
      <c r="F4354" s="12" t="s">
        <v>5763</v>
      </c>
    </row>
    <row r="4355" spans="1:6" ht="38.25" x14ac:dyDescent="0.25">
      <c r="A4355" s="11">
        <f t="shared" si="67"/>
        <v>4353</v>
      </c>
      <c r="B4355" s="2" t="s">
        <v>5667</v>
      </c>
      <c r="C4355" s="2" t="s">
        <v>5060</v>
      </c>
      <c r="D4355" s="3" t="s">
        <v>30</v>
      </c>
      <c r="E4355" s="4" t="s">
        <v>31</v>
      </c>
      <c r="F4355" s="12" t="s">
        <v>5764</v>
      </c>
    </row>
    <row r="4356" spans="1:6" ht="38.25" x14ac:dyDescent="0.25">
      <c r="A4356" s="11">
        <f t="shared" ref="A4356:A4419" si="68">ROW()-2</f>
        <v>4354</v>
      </c>
      <c r="B4356" s="2" t="s">
        <v>5667</v>
      </c>
      <c r="C4356" s="2" t="s">
        <v>5060</v>
      </c>
      <c r="D4356" s="3" t="s">
        <v>30</v>
      </c>
      <c r="E4356" s="4" t="s">
        <v>31</v>
      </c>
      <c r="F4356" s="12" t="s">
        <v>5765</v>
      </c>
    </row>
    <row r="4357" spans="1:6" ht="38.25" x14ac:dyDescent="0.25">
      <c r="A4357" s="11">
        <f t="shared" si="68"/>
        <v>4355</v>
      </c>
      <c r="B4357" s="2" t="s">
        <v>5667</v>
      </c>
      <c r="C4357" s="2" t="s">
        <v>5060</v>
      </c>
      <c r="D4357" s="3" t="s">
        <v>30</v>
      </c>
      <c r="E4357" s="4" t="s">
        <v>31</v>
      </c>
      <c r="F4357" s="12" t="s">
        <v>5766</v>
      </c>
    </row>
    <row r="4358" spans="1:6" ht="38.25" x14ac:dyDescent="0.25">
      <c r="A4358" s="11">
        <f t="shared" si="68"/>
        <v>4356</v>
      </c>
      <c r="B4358" s="2" t="s">
        <v>5667</v>
      </c>
      <c r="C4358" s="2" t="s">
        <v>5060</v>
      </c>
      <c r="D4358" s="3" t="s">
        <v>30</v>
      </c>
      <c r="E4358" s="4" t="s">
        <v>31</v>
      </c>
      <c r="F4358" s="12" t="s">
        <v>5767</v>
      </c>
    </row>
    <row r="4359" spans="1:6" ht="38.25" x14ac:dyDescent="0.25">
      <c r="A4359" s="11">
        <f t="shared" si="68"/>
        <v>4357</v>
      </c>
      <c r="B4359" s="2" t="s">
        <v>5667</v>
      </c>
      <c r="C4359" s="2" t="s">
        <v>5060</v>
      </c>
      <c r="D4359" s="3" t="s">
        <v>30</v>
      </c>
      <c r="E4359" s="4" t="s">
        <v>31</v>
      </c>
      <c r="F4359" s="12" t="s">
        <v>5768</v>
      </c>
    </row>
    <row r="4360" spans="1:6" ht="38.25" x14ac:dyDescent="0.25">
      <c r="A4360" s="11">
        <f t="shared" si="68"/>
        <v>4358</v>
      </c>
      <c r="B4360" s="2" t="s">
        <v>5667</v>
      </c>
      <c r="C4360" s="2" t="s">
        <v>5060</v>
      </c>
      <c r="D4360" s="3" t="s">
        <v>30</v>
      </c>
      <c r="E4360" s="4" t="s">
        <v>31</v>
      </c>
      <c r="F4360" s="12" t="s">
        <v>5769</v>
      </c>
    </row>
    <row r="4361" spans="1:6" ht="38.25" x14ac:dyDescent="0.25">
      <c r="A4361" s="11">
        <f t="shared" si="68"/>
        <v>4359</v>
      </c>
      <c r="B4361" s="2" t="s">
        <v>5667</v>
      </c>
      <c r="C4361" s="2" t="s">
        <v>5060</v>
      </c>
      <c r="D4361" s="3" t="s">
        <v>30</v>
      </c>
      <c r="E4361" s="4" t="s">
        <v>31</v>
      </c>
      <c r="F4361" s="12" t="s">
        <v>5770</v>
      </c>
    </row>
    <row r="4362" spans="1:6" ht="38.25" x14ac:dyDescent="0.25">
      <c r="A4362" s="11">
        <f t="shared" si="68"/>
        <v>4360</v>
      </c>
      <c r="B4362" s="2" t="s">
        <v>5667</v>
      </c>
      <c r="C4362" s="2" t="s">
        <v>5060</v>
      </c>
      <c r="D4362" s="3" t="s">
        <v>30</v>
      </c>
      <c r="E4362" s="4" t="s">
        <v>31</v>
      </c>
      <c r="F4362" s="12" t="s">
        <v>5771</v>
      </c>
    </row>
    <row r="4363" spans="1:6" ht="51" x14ac:dyDescent="0.25">
      <c r="A4363" s="11">
        <f t="shared" si="68"/>
        <v>4361</v>
      </c>
      <c r="B4363" s="2" t="s">
        <v>5667</v>
      </c>
      <c r="C4363" s="2" t="s">
        <v>25</v>
      </c>
      <c r="D4363" s="3" t="s">
        <v>69</v>
      </c>
      <c r="E4363" s="4" t="s">
        <v>105</v>
      </c>
      <c r="F4363" s="12" t="s">
        <v>5772</v>
      </c>
    </row>
    <row r="4364" spans="1:6" ht="51" x14ac:dyDescent="0.25">
      <c r="A4364" s="11">
        <f t="shared" si="68"/>
        <v>4362</v>
      </c>
      <c r="B4364" s="2" t="s">
        <v>5667</v>
      </c>
      <c r="C4364" s="2" t="s">
        <v>25</v>
      </c>
      <c r="D4364" s="3" t="s">
        <v>69</v>
      </c>
      <c r="E4364" s="4" t="s">
        <v>105</v>
      </c>
      <c r="F4364" s="12" t="s">
        <v>5773</v>
      </c>
    </row>
    <row r="4365" spans="1:6" ht="51" x14ac:dyDescent="0.25">
      <c r="A4365" s="11">
        <f t="shared" si="68"/>
        <v>4363</v>
      </c>
      <c r="B4365" s="2" t="s">
        <v>5667</v>
      </c>
      <c r="C4365" s="2" t="s">
        <v>25</v>
      </c>
      <c r="D4365" s="3" t="s">
        <v>69</v>
      </c>
      <c r="E4365" s="4" t="s">
        <v>105</v>
      </c>
      <c r="F4365" s="12" t="s">
        <v>5774</v>
      </c>
    </row>
    <row r="4366" spans="1:6" ht="51" x14ac:dyDescent="0.25">
      <c r="A4366" s="11">
        <f t="shared" si="68"/>
        <v>4364</v>
      </c>
      <c r="B4366" s="2" t="s">
        <v>5667</v>
      </c>
      <c r="C4366" s="2" t="s">
        <v>25</v>
      </c>
      <c r="D4366" s="3" t="s">
        <v>115</v>
      </c>
      <c r="E4366" s="4" t="s">
        <v>326</v>
      </c>
      <c r="F4366" s="12" t="s">
        <v>5775</v>
      </c>
    </row>
    <row r="4367" spans="1:6" ht="38.25" x14ac:dyDescent="0.25">
      <c r="A4367" s="11">
        <f t="shared" si="68"/>
        <v>4365</v>
      </c>
      <c r="B4367" s="2" t="s">
        <v>5667</v>
      </c>
      <c r="C4367" s="2" t="s">
        <v>5589</v>
      </c>
      <c r="D4367" s="3" t="s">
        <v>92</v>
      </c>
      <c r="E4367" s="4" t="s">
        <v>40</v>
      </c>
      <c r="F4367" s="12" t="s">
        <v>5776</v>
      </c>
    </row>
    <row r="4368" spans="1:6" ht="38.25" x14ac:dyDescent="0.25">
      <c r="A4368" s="11">
        <f t="shared" si="68"/>
        <v>4366</v>
      </c>
      <c r="B4368" s="2" t="s">
        <v>5667</v>
      </c>
      <c r="C4368" s="2" t="s">
        <v>5565</v>
      </c>
      <c r="D4368" s="3" t="s">
        <v>221</v>
      </c>
      <c r="E4368" s="4" t="s">
        <v>40</v>
      </c>
      <c r="F4368" s="12" t="s">
        <v>5779</v>
      </c>
    </row>
    <row r="4369" spans="1:6" ht="38.25" x14ac:dyDescent="0.25">
      <c r="A4369" s="11">
        <f t="shared" si="68"/>
        <v>4367</v>
      </c>
      <c r="B4369" s="2" t="s">
        <v>5667</v>
      </c>
      <c r="C4369" s="2" t="s">
        <v>5565</v>
      </c>
      <c r="D4369" s="3" t="s">
        <v>104</v>
      </c>
      <c r="E4369" s="4" t="s">
        <v>40</v>
      </c>
      <c r="F4369" s="12" t="s">
        <v>5780</v>
      </c>
    </row>
    <row r="4370" spans="1:6" ht="38.25" x14ac:dyDescent="0.25">
      <c r="A4370" s="11">
        <f t="shared" si="68"/>
        <v>4368</v>
      </c>
      <c r="B4370" s="2" t="s">
        <v>5667</v>
      </c>
      <c r="C4370" s="2" t="s">
        <v>5565</v>
      </c>
      <c r="D4370" s="3" t="s">
        <v>115</v>
      </c>
      <c r="E4370" s="4" t="s">
        <v>40</v>
      </c>
      <c r="F4370" s="12" t="s">
        <v>5781</v>
      </c>
    </row>
    <row r="4371" spans="1:6" ht="38.25" x14ac:dyDescent="0.25">
      <c r="A4371" s="11">
        <f t="shared" si="68"/>
        <v>4369</v>
      </c>
      <c r="B4371" s="2" t="s">
        <v>5667</v>
      </c>
      <c r="C4371" s="2" t="s">
        <v>5565</v>
      </c>
      <c r="D4371" s="3" t="s">
        <v>71</v>
      </c>
      <c r="E4371" s="4" t="s">
        <v>40</v>
      </c>
      <c r="F4371" s="12" t="s">
        <v>5782</v>
      </c>
    </row>
    <row r="4372" spans="1:6" ht="38.25" x14ac:dyDescent="0.25">
      <c r="A4372" s="11">
        <f t="shared" si="68"/>
        <v>4370</v>
      </c>
      <c r="B4372" s="2" t="s">
        <v>5667</v>
      </c>
      <c r="C4372" s="2" t="s">
        <v>5565</v>
      </c>
      <c r="D4372" s="3" t="s">
        <v>129</v>
      </c>
      <c r="E4372" s="4" t="s">
        <v>40</v>
      </c>
      <c r="F4372" s="12" t="s">
        <v>5783</v>
      </c>
    </row>
    <row r="4373" spans="1:6" ht="38.25" x14ac:dyDescent="0.25">
      <c r="A4373" s="11">
        <f t="shared" si="68"/>
        <v>4371</v>
      </c>
      <c r="B4373" s="2" t="s">
        <v>5667</v>
      </c>
      <c r="C4373" s="2" t="s">
        <v>5565</v>
      </c>
      <c r="D4373" s="3" t="s">
        <v>488</v>
      </c>
      <c r="E4373" s="4" t="s">
        <v>40</v>
      </c>
      <c r="F4373" s="12" t="s">
        <v>5784</v>
      </c>
    </row>
    <row r="4374" spans="1:6" ht="38.25" x14ac:dyDescent="0.25">
      <c r="A4374" s="11">
        <f t="shared" si="68"/>
        <v>4372</v>
      </c>
      <c r="B4374" s="2" t="s">
        <v>5667</v>
      </c>
      <c r="C4374" s="2" t="s">
        <v>2469</v>
      </c>
      <c r="D4374" s="3" t="s">
        <v>57</v>
      </c>
      <c r="E4374" s="4" t="s">
        <v>40</v>
      </c>
      <c r="F4374" s="12" t="s">
        <v>5785</v>
      </c>
    </row>
    <row r="4375" spans="1:6" ht="38.25" x14ac:dyDescent="0.25">
      <c r="A4375" s="11">
        <f t="shared" si="68"/>
        <v>4373</v>
      </c>
      <c r="B4375" s="2" t="s">
        <v>5667</v>
      </c>
      <c r="C4375" s="2" t="s">
        <v>2469</v>
      </c>
      <c r="D4375" s="3" t="s">
        <v>57</v>
      </c>
      <c r="E4375" s="4" t="s">
        <v>40</v>
      </c>
      <c r="F4375" s="12" t="s">
        <v>5786</v>
      </c>
    </row>
    <row r="4376" spans="1:6" ht="38.25" x14ac:dyDescent="0.25">
      <c r="A4376" s="11">
        <f t="shared" si="68"/>
        <v>4374</v>
      </c>
      <c r="B4376" s="2" t="s">
        <v>5667</v>
      </c>
      <c r="C4376" s="2" t="s">
        <v>2469</v>
      </c>
      <c r="D4376" s="3" t="s">
        <v>57</v>
      </c>
      <c r="E4376" s="4" t="s">
        <v>40</v>
      </c>
      <c r="F4376" s="12" t="s">
        <v>5787</v>
      </c>
    </row>
    <row r="4377" spans="1:6" ht="38.25" x14ac:dyDescent="0.25">
      <c r="A4377" s="11">
        <f t="shared" si="68"/>
        <v>4375</v>
      </c>
      <c r="B4377" s="2" t="s">
        <v>5667</v>
      </c>
      <c r="C4377" s="2" t="s">
        <v>2469</v>
      </c>
      <c r="D4377" s="3" t="s">
        <v>57</v>
      </c>
      <c r="E4377" s="4" t="s">
        <v>40</v>
      </c>
      <c r="F4377" s="12" t="s">
        <v>5788</v>
      </c>
    </row>
    <row r="4378" spans="1:6" ht="38.25" x14ac:dyDescent="0.25">
      <c r="A4378" s="11">
        <f t="shared" si="68"/>
        <v>4376</v>
      </c>
      <c r="B4378" s="2" t="s">
        <v>5667</v>
      </c>
      <c r="C4378" s="2" t="s">
        <v>2469</v>
      </c>
      <c r="D4378" s="3" t="s">
        <v>57</v>
      </c>
      <c r="E4378" s="4" t="s">
        <v>40</v>
      </c>
      <c r="F4378" s="12" t="s">
        <v>5789</v>
      </c>
    </row>
    <row r="4379" spans="1:6" ht="38.25" x14ac:dyDescent="0.25">
      <c r="A4379" s="11">
        <f t="shared" si="68"/>
        <v>4377</v>
      </c>
      <c r="B4379" s="2" t="s">
        <v>5667</v>
      </c>
      <c r="C4379" s="2" t="s">
        <v>2469</v>
      </c>
      <c r="D4379" s="3" t="s">
        <v>94</v>
      </c>
      <c r="E4379" s="4" t="s">
        <v>40</v>
      </c>
      <c r="F4379" s="12" t="s">
        <v>5790</v>
      </c>
    </row>
    <row r="4380" spans="1:6" ht="38.25" x14ac:dyDescent="0.25">
      <c r="A4380" s="11">
        <f t="shared" si="68"/>
        <v>4378</v>
      </c>
      <c r="B4380" s="2" t="s">
        <v>5667</v>
      </c>
      <c r="C4380" s="2" t="s">
        <v>2469</v>
      </c>
      <c r="D4380" s="3" t="s">
        <v>221</v>
      </c>
      <c r="E4380" s="4" t="s">
        <v>40</v>
      </c>
      <c r="F4380" s="12" t="s">
        <v>5791</v>
      </c>
    </row>
    <row r="4381" spans="1:6" ht="38.25" x14ac:dyDescent="0.25">
      <c r="A4381" s="11">
        <f t="shared" si="68"/>
        <v>4379</v>
      </c>
      <c r="B4381" s="2" t="s">
        <v>5667</v>
      </c>
      <c r="C4381" s="2" t="s">
        <v>2469</v>
      </c>
      <c r="D4381" s="3" t="s">
        <v>39</v>
      </c>
      <c r="E4381" s="4" t="s">
        <v>40</v>
      </c>
      <c r="F4381" s="12" t="s">
        <v>5792</v>
      </c>
    </row>
    <row r="4382" spans="1:6" ht="38.25" x14ac:dyDescent="0.25">
      <c r="A4382" s="11">
        <f t="shared" si="68"/>
        <v>4380</v>
      </c>
      <c r="B4382" s="2" t="s">
        <v>5667</v>
      </c>
      <c r="C4382" s="2" t="s">
        <v>2469</v>
      </c>
      <c r="D4382" s="3" t="s">
        <v>104</v>
      </c>
      <c r="E4382" s="4" t="s">
        <v>40</v>
      </c>
      <c r="F4382" s="12" t="s">
        <v>5793</v>
      </c>
    </row>
    <row r="4383" spans="1:6" ht="38.25" x14ac:dyDescent="0.25">
      <c r="A4383" s="11">
        <f t="shared" si="68"/>
        <v>4381</v>
      </c>
      <c r="B4383" s="2" t="s">
        <v>5667</v>
      </c>
      <c r="C4383" s="2" t="s">
        <v>2469</v>
      </c>
      <c r="D4383" s="3" t="s">
        <v>104</v>
      </c>
      <c r="E4383" s="4" t="s">
        <v>40</v>
      </c>
      <c r="F4383" s="12" t="s">
        <v>5794</v>
      </c>
    </row>
    <row r="4384" spans="1:6" ht="38.25" x14ac:dyDescent="0.25">
      <c r="A4384" s="11">
        <f t="shared" si="68"/>
        <v>4382</v>
      </c>
      <c r="B4384" s="2" t="s">
        <v>5667</v>
      </c>
      <c r="C4384" s="2" t="s">
        <v>2469</v>
      </c>
      <c r="D4384" s="3" t="s">
        <v>104</v>
      </c>
      <c r="E4384" s="4" t="s">
        <v>40</v>
      </c>
      <c r="F4384" s="12" t="s">
        <v>5795</v>
      </c>
    </row>
    <row r="4385" spans="1:6" ht="38.25" x14ac:dyDescent="0.25">
      <c r="A4385" s="11">
        <f t="shared" si="68"/>
        <v>4383</v>
      </c>
      <c r="B4385" s="2" t="s">
        <v>5667</v>
      </c>
      <c r="C4385" s="2" t="s">
        <v>2469</v>
      </c>
      <c r="D4385" s="3" t="s">
        <v>104</v>
      </c>
      <c r="E4385" s="4" t="s">
        <v>40</v>
      </c>
      <c r="F4385" s="12" t="s">
        <v>5796</v>
      </c>
    </row>
    <row r="4386" spans="1:6" ht="38.25" x14ac:dyDescent="0.25">
      <c r="A4386" s="11">
        <f t="shared" si="68"/>
        <v>4384</v>
      </c>
      <c r="B4386" s="2" t="s">
        <v>5667</v>
      </c>
      <c r="C4386" s="2" t="s">
        <v>2469</v>
      </c>
      <c r="D4386" s="3" t="s">
        <v>104</v>
      </c>
      <c r="E4386" s="4" t="s">
        <v>40</v>
      </c>
      <c r="F4386" s="12" t="s">
        <v>5797</v>
      </c>
    </row>
    <row r="4387" spans="1:6" ht="38.25" x14ac:dyDescent="0.25">
      <c r="A4387" s="11">
        <f t="shared" si="68"/>
        <v>4385</v>
      </c>
      <c r="B4387" s="2" t="s">
        <v>5667</v>
      </c>
      <c r="C4387" s="2" t="s">
        <v>2469</v>
      </c>
      <c r="D4387" s="3" t="s">
        <v>104</v>
      </c>
      <c r="E4387" s="4" t="s">
        <v>40</v>
      </c>
      <c r="F4387" s="12" t="s">
        <v>5798</v>
      </c>
    </row>
    <row r="4388" spans="1:6" ht="38.25" x14ac:dyDescent="0.25">
      <c r="A4388" s="11">
        <f t="shared" si="68"/>
        <v>4386</v>
      </c>
      <c r="B4388" s="2" t="s">
        <v>5667</v>
      </c>
      <c r="C4388" s="2" t="s">
        <v>2469</v>
      </c>
      <c r="D4388" s="3" t="s">
        <v>67</v>
      </c>
      <c r="E4388" s="4" t="s">
        <v>40</v>
      </c>
      <c r="F4388" s="12" t="s">
        <v>5799</v>
      </c>
    </row>
    <row r="4389" spans="1:6" ht="38.25" x14ac:dyDescent="0.25">
      <c r="A4389" s="11">
        <f t="shared" si="68"/>
        <v>4387</v>
      </c>
      <c r="B4389" s="2" t="s">
        <v>5667</v>
      </c>
      <c r="C4389" s="2" t="s">
        <v>2469</v>
      </c>
      <c r="D4389" s="3" t="s">
        <v>67</v>
      </c>
      <c r="E4389" s="4" t="s">
        <v>40</v>
      </c>
      <c r="F4389" s="12" t="s">
        <v>5800</v>
      </c>
    </row>
    <row r="4390" spans="1:6" ht="38.25" x14ac:dyDescent="0.25">
      <c r="A4390" s="11">
        <f t="shared" si="68"/>
        <v>4388</v>
      </c>
      <c r="B4390" s="2" t="s">
        <v>5667</v>
      </c>
      <c r="C4390" s="2" t="s">
        <v>2469</v>
      </c>
      <c r="D4390" s="3" t="s">
        <v>67</v>
      </c>
      <c r="E4390" s="4" t="s">
        <v>40</v>
      </c>
      <c r="F4390" s="12" t="s">
        <v>5801</v>
      </c>
    </row>
    <row r="4391" spans="1:6" ht="38.25" x14ac:dyDescent="0.25">
      <c r="A4391" s="11">
        <f t="shared" si="68"/>
        <v>4389</v>
      </c>
      <c r="B4391" s="2" t="s">
        <v>5667</v>
      </c>
      <c r="C4391" s="2" t="s">
        <v>2469</v>
      </c>
      <c r="D4391" s="3" t="s">
        <v>69</v>
      </c>
      <c r="E4391" s="4" t="s">
        <v>40</v>
      </c>
      <c r="F4391" s="12" t="s">
        <v>5802</v>
      </c>
    </row>
    <row r="4392" spans="1:6" ht="38.25" x14ac:dyDescent="0.25">
      <c r="A4392" s="11">
        <f t="shared" si="68"/>
        <v>4390</v>
      </c>
      <c r="B4392" s="2" t="s">
        <v>5667</v>
      </c>
      <c r="C4392" s="2" t="s">
        <v>2469</v>
      </c>
      <c r="D4392" s="3" t="s">
        <v>44</v>
      </c>
      <c r="E4392" s="4" t="s">
        <v>40</v>
      </c>
      <c r="F4392" s="12" t="s">
        <v>5803</v>
      </c>
    </row>
    <row r="4393" spans="1:6" ht="38.25" x14ac:dyDescent="0.25">
      <c r="A4393" s="11">
        <f t="shared" si="68"/>
        <v>4391</v>
      </c>
      <c r="B4393" s="2" t="s">
        <v>5667</v>
      </c>
      <c r="C4393" s="2" t="s">
        <v>2469</v>
      </c>
      <c r="D4393" s="3" t="s">
        <v>44</v>
      </c>
      <c r="E4393" s="4" t="s">
        <v>40</v>
      </c>
      <c r="F4393" s="12" t="s">
        <v>5804</v>
      </c>
    </row>
    <row r="4394" spans="1:6" ht="38.25" x14ac:dyDescent="0.25">
      <c r="A4394" s="11">
        <f t="shared" si="68"/>
        <v>4392</v>
      </c>
      <c r="B4394" s="2" t="s">
        <v>5667</v>
      </c>
      <c r="C4394" s="2" t="s">
        <v>2469</v>
      </c>
      <c r="D4394" s="3" t="s">
        <v>44</v>
      </c>
      <c r="E4394" s="4" t="s">
        <v>40</v>
      </c>
      <c r="F4394" s="12" t="s">
        <v>5805</v>
      </c>
    </row>
    <row r="4395" spans="1:6" ht="38.25" x14ac:dyDescent="0.25">
      <c r="A4395" s="11">
        <f t="shared" si="68"/>
        <v>4393</v>
      </c>
      <c r="B4395" s="2" t="s">
        <v>5667</v>
      </c>
      <c r="C4395" s="2" t="s">
        <v>2469</v>
      </c>
      <c r="D4395" s="3" t="s">
        <v>44</v>
      </c>
      <c r="E4395" s="4" t="s">
        <v>40</v>
      </c>
      <c r="F4395" s="12" t="s">
        <v>5806</v>
      </c>
    </row>
    <row r="4396" spans="1:6" ht="38.25" x14ac:dyDescent="0.25">
      <c r="A4396" s="11">
        <f t="shared" si="68"/>
        <v>4394</v>
      </c>
      <c r="B4396" s="2" t="s">
        <v>5667</v>
      </c>
      <c r="C4396" s="2" t="s">
        <v>2469</v>
      </c>
      <c r="D4396" s="3" t="s">
        <v>44</v>
      </c>
      <c r="E4396" s="4" t="s">
        <v>40</v>
      </c>
      <c r="F4396" s="12" t="s">
        <v>5807</v>
      </c>
    </row>
    <row r="4397" spans="1:6" ht="38.25" x14ac:dyDescent="0.25">
      <c r="A4397" s="11">
        <f t="shared" si="68"/>
        <v>4395</v>
      </c>
      <c r="B4397" s="2" t="s">
        <v>5667</v>
      </c>
      <c r="C4397" s="2" t="s">
        <v>2469</v>
      </c>
      <c r="D4397" s="3" t="s">
        <v>44</v>
      </c>
      <c r="E4397" s="4" t="s">
        <v>40</v>
      </c>
      <c r="F4397" s="12" t="s">
        <v>5808</v>
      </c>
    </row>
    <row r="4398" spans="1:6" ht="38.25" x14ac:dyDescent="0.25">
      <c r="A4398" s="11">
        <f t="shared" si="68"/>
        <v>4396</v>
      </c>
      <c r="B4398" s="2" t="s">
        <v>5667</v>
      </c>
      <c r="C4398" s="2" t="s">
        <v>2469</v>
      </c>
      <c r="D4398" s="3" t="s">
        <v>115</v>
      </c>
      <c r="E4398" s="4" t="s">
        <v>40</v>
      </c>
      <c r="F4398" s="12" t="s">
        <v>5809</v>
      </c>
    </row>
    <row r="4399" spans="1:6" ht="38.25" x14ac:dyDescent="0.25">
      <c r="A4399" s="11">
        <f t="shared" si="68"/>
        <v>4397</v>
      </c>
      <c r="B4399" s="2" t="s">
        <v>5667</v>
      </c>
      <c r="C4399" s="2" t="s">
        <v>2469</v>
      </c>
      <c r="D4399" s="3" t="s">
        <v>92</v>
      </c>
      <c r="E4399" s="4" t="s">
        <v>40</v>
      </c>
      <c r="F4399" s="12" t="s">
        <v>5810</v>
      </c>
    </row>
    <row r="4400" spans="1:6" ht="38.25" x14ac:dyDescent="0.25">
      <c r="A4400" s="11">
        <f t="shared" si="68"/>
        <v>4398</v>
      </c>
      <c r="B4400" s="2" t="s">
        <v>5667</v>
      </c>
      <c r="C4400" s="2" t="s">
        <v>2469</v>
      </c>
      <c r="D4400" s="3" t="s">
        <v>222</v>
      </c>
      <c r="E4400" s="4" t="s">
        <v>40</v>
      </c>
      <c r="F4400" s="12" t="s">
        <v>5811</v>
      </c>
    </row>
    <row r="4401" spans="1:6" ht="38.25" x14ac:dyDescent="0.25">
      <c r="A4401" s="11">
        <f t="shared" si="68"/>
        <v>4399</v>
      </c>
      <c r="B4401" s="2" t="s">
        <v>5667</v>
      </c>
      <c r="C4401" s="2" t="s">
        <v>2469</v>
      </c>
      <c r="D4401" s="3" t="s">
        <v>488</v>
      </c>
      <c r="E4401" s="4" t="s">
        <v>40</v>
      </c>
      <c r="F4401" s="12" t="s">
        <v>5812</v>
      </c>
    </row>
    <row r="4402" spans="1:6" ht="51" x14ac:dyDescent="0.25">
      <c r="A4402" s="11">
        <f t="shared" si="68"/>
        <v>4400</v>
      </c>
      <c r="B4402" s="2" t="s">
        <v>5667</v>
      </c>
      <c r="C4402" s="2" t="s">
        <v>2469</v>
      </c>
      <c r="D4402" s="3" t="s">
        <v>488</v>
      </c>
      <c r="E4402" s="4" t="s">
        <v>40</v>
      </c>
      <c r="F4402" s="12" t="s">
        <v>5813</v>
      </c>
    </row>
    <row r="4403" spans="1:6" ht="63.75" x14ac:dyDescent="0.25">
      <c r="A4403" s="11">
        <f t="shared" si="68"/>
        <v>4401</v>
      </c>
      <c r="B4403" s="2" t="s">
        <v>5667</v>
      </c>
      <c r="C4403" s="2" t="s">
        <v>2469</v>
      </c>
      <c r="D4403" s="3" t="s">
        <v>488</v>
      </c>
      <c r="E4403" s="4" t="s">
        <v>40</v>
      </c>
      <c r="F4403" s="12" t="s">
        <v>5814</v>
      </c>
    </row>
    <row r="4404" spans="1:6" ht="51" x14ac:dyDescent="0.25">
      <c r="A4404" s="11">
        <f t="shared" si="68"/>
        <v>4402</v>
      </c>
      <c r="B4404" s="2" t="s">
        <v>5667</v>
      </c>
      <c r="C4404" s="2" t="s">
        <v>2469</v>
      </c>
      <c r="D4404" s="3" t="s">
        <v>488</v>
      </c>
      <c r="E4404" s="4" t="s">
        <v>40</v>
      </c>
      <c r="F4404" s="12" t="s">
        <v>5815</v>
      </c>
    </row>
    <row r="4405" spans="1:6" ht="63.75" x14ac:dyDescent="0.25">
      <c r="A4405" s="11">
        <f t="shared" si="68"/>
        <v>4403</v>
      </c>
      <c r="B4405" s="2" t="s">
        <v>5667</v>
      </c>
      <c r="C4405" s="2" t="s">
        <v>2469</v>
      </c>
      <c r="D4405" s="3" t="s">
        <v>73</v>
      </c>
      <c r="E4405" s="4" t="s">
        <v>40</v>
      </c>
      <c r="F4405" s="12" t="s">
        <v>5816</v>
      </c>
    </row>
    <row r="4406" spans="1:6" ht="38.25" x14ac:dyDescent="0.25">
      <c r="A4406" s="11">
        <f t="shared" si="68"/>
        <v>4404</v>
      </c>
      <c r="B4406" s="2" t="s">
        <v>5667</v>
      </c>
      <c r="C4406" s="2" t="s">
        <v>2469</v>
      </c>
      <c r="D4406" s="3" t="s">
        <v>73</v>
      </c>
      <c r="E4406" s="4" t="s">
        <v>40</v>
      </c>
      <c r="F4406" s="12" t="s">
        <v>5817</v>
      </c>
    </row>
    <row r="4407" spans="1:6" ht="38.25" x14ac:dyDescent="0.25">
      <c r="A4407" s="11">
        <f t="shared" si="68"/>
        <v>4405</v>
      </c>
      <c r="B4407" s="2" t="s">
        <v>5667</v>
      </c>
      <c r="C4407" s="2" t="s">
        <v>2469</v>
      </c>
      <c r="D4407" s="3" t="s">
        <v>73</v>
      </c>
      <c r="E4407" s="4" t="s">
        <v>40</v>
      </c>
      <c r="F4407" s="12" t="s">
        <v>5818</v>
      </c>
    </row>
    <row r="4408" spans="1:6" ht="38.25" x14ac:dyDescent="0.25">
      <c r="A4408" s="11">
        <f t="shared" si="68"/>
        <v>4406</v>
      </c>
      <c r="B4408" s="2" t="s">
        <v>5667</v>
      </c>
      <c r="C4408" s="2" t="s">
        <v>2469</v>
      </c>
      <c r="D4408" s="3" t="s">
        <v>73</v>
      </c>
      <c r="E4408" s="4" t="s">
        <v>40</v>
      </c>
      <c r="F4408" s="12" t="s">
        <v>5819</v>
      </c>
    </row>
    <row r="4409" spans="1:6" ht="38.25" x14ac:dyDescent="0.25">
      <c r="A4409" s="11">
        <f t="shared" si="68"/>
        <v>4407</v>
      </c>
      <c r="B4409" s="2" t="s">
        <v>5667</v>
      </c>
      <c r="C4409" s="2" t="s">
        <v>2469</v>
      </c>
      <c r="D4409" s="3" t="s">
        <v>73</v>
      </c>
      <c r="E4409" s="4" t="s">
        <v>40</v>
      </c>
      <c r="F4409" s="12" t="s">
        <v>5820</v>
      </c>
    </row>
    <row r="4410" spans="1:6" ht="38.25" x14ac:dyDescent="0.25">
      <c r="A4410" s="11">
        <f t="shared" si="68"/>
        <v>4408</v>
      </c>
      <c r="B4410" s="2" t="s">
        <v>5667</v>
      </c>
      <c r="C4410" s="2" t="s">
        <v>2469</v>
      </c>
      <c r="D4410" s="3" t="s">
        <v>73</v>
      </c>
      <c r="E4410" s="4" t="s">
        <v>40</v>
      </c>
      <c r="F4410" s="12" t="s">
        <v>5821</v>
      </c>
    </row>
    <row r="4411" spans="1:6" ht="38.25" x14ac:dyDescent="0.25">
      <c r="A4411" s="11">
        <f t="shared" si="68"/>
        <v>4409</v>
      </c>
      <c r="B4411" s="2" t="s">
        <v>5667</v>
      </c>
      <c r="C4411" s="2" t="s">
        <v>2469</v>
      </c>
      <c r="D4411" s="3" t="s">
        <v>73</v>
      </c>
      <c r="E4411" s="4" t="s">
        <v>40</v>
      </c>
      <c r="F4411" s="12" t="s">
        <v>5822</v>
      </c>
    </row>
    <row r="4412" spans="1:6" ht="38.25" x14ac:dyDescent="0.25">
      <c r="A4412" s="11">
        <f t="shared" si="68"/>
        <v>4410</v>
      </c>
      <c r="B4412" s="2" t="s">
        <v>5667</v>
      </c>
      <c r="C4412" s="2" t="s">
        <v>2469</v>
      </c>
      <c r="D4412" s="3" t="s">
        <v>73</v>
      </c>
      <c r="E4412" s="4" t="s">
        <v>40</v>
      </c>
      <c r="F4412" s="12" t="s">
        <v>5823</v>
      </c>
    </row>
    <row r="4413" spans="1:6" ht="38.25" x14ac:dyDescent="0.25">
      <c r="A4413" s="11">
        <f t="shared" si="68"/>
        <v>4411</v>
      </c>
      <c r="B4413" s="2" t="s">
        <v>5667</v>
      </c>
      <c r="C4413" s="2" t="s">
        <v>38</v>
      </c>
      <c r="D4413" s="3" t="s">
        <v>6</v>
      </c>
      <c r="E4413" s="4" t="s">
        <v>40</v>
      </c>
      <c r="F4413" s="12" t="s">
        <v>5824</v>
      </c>
    </row>
    <row r="4414" spans="1:6" ht="38.25" x14ac:dyDescent="0.25">
      <c r="A4414" s="11">
        <f t="shared" si="68"/>
        <v>4412</v>
      </c>
      <c r="B4414" s="2" t="s">
        <v>5667</v>
      </c>
      <c r="C4414" s="2" t="s">
        <v>5570</v>
      </c>
      <c r="D4414" s="3" t="s">
        <v>115</v>
      </c>
      <c r="E4414" s="4" t="s">
        <v>40</v>
      </c>
      <c r="F4414" s="12" t="s">
        <v>5825</v>
      </c>
    </row>
    <row r="4415" spans="1:6" ht="38.25" x14ac:dyDescent="0.25">
      <c r="A4415" s="11">
        <f t="shared" si="68"/>
        <v>4413</v>
      </c>
      <c r="B4415" s="2" t="s">
        <v>5667</v>
      </c>
      <c r="C4415" s="2" t="s">
        <v>5570</v>
      </c>
      <c r="D4415" s="3" t="s">
        <v>115</v>
      </c>
      <c r="E4415" s="4" t="s">
        <v>40</v>
      </c>
      <c r="F4415" s="12" t="s">
        <v>5826</v>
      </c>
    </row>
    <row r="4416" spans="1:6" ht="38.25" x14ac:dyDescent="0.25">
      <c r="A4416" s="11">
        <f t="shared" si="68"/>
        <v>4414</v>
      </c>
      <c r="B4416" s="2" t="s">
        <v>5667</v>
      </c>
      <c r="C4416" s="2" t="s">
        <v>5570</v>
      </c>
      <c r="D4416" s="3" t="s">
        <v>115</v>
      </c>
      <c r="E4416" s="4" t="s">
        <v>40</v>
      </c>
      <c r="F4416" s="12" t="s">
        <v>5827</v>
      </c>
    </row>
    <row r="4417" spans="1:6" ht="38.25" x14ac:dyDescent="0.25">
      <c r="A4417" s="11">
        <f t="shared" si="68"/>
        <v>4415</v>
      </c>
      <c r="B4417" s="2" t="s">
        <v>5667</v>
      </c>
      <c r="C4417" s="2" t="s">
        <v>5570</v>
      </c>
      <c r="D4417" s="3" t="s">
        <v>73</v>
      </c>
      <c r="E4417" s="4" t="s">
        <v>40</v>
      </c>
      <c r="F4417" s="12" t="s">
        <v>5828</v>
      </c>
    </row>
    <row r="4418" spans="1:6" ht="38.25" x14ac:dyDescent="0.25">
      <c r="A4418" s="11">
        <f t="shared" si="68"/>
        <v>4416</v>
      </c>
      <c r="B4418" s="2" t="s">
        <v>5667</v>
      </c>
      <c r="C4418" s="2" t="s">
        <v>2986</v>
      </c>
      <c r="D4418" s="3" t="s">
        <v>96</v>
      </c>
      <c r="E4418" s="4" t="s">
        <v>40</v>
      </c>
      <c r="F4418" s="12" t="s">
        <v>5829</v>
      </c>
    </row>
    <row r="4419" spans="1:6" ht="38.25" x14ac:dyDescent="0.25">
      <c r="A4419" s="11">
        <f t="shared" si="68"/>
        <v>4417</v>
      </c>
      <c r="B4419" s="2" t="s">
        <v>5667</v>
      </c>
      <c r="C4419" s="2" t="s">
        <v>2986</v>
      </c>
      <c r="D4419" s="3" t="s">
        <v>71</v>
      </c>
      <c r="E4419" s="4" t="s">
        <v>40</v>
      </c>
      <c r="F4419" s="12" t="s">
        <v>5830</v>
      </c>
    </row>
    <row r="4420" spans="1:6" ht="38.25" x14ac:dyDescent="0.25">
      <c r="A4420" s="11">
        <f t="shared" ref="A4420:A4483" si="69">ROW()-2</f>
        <v>4418</v>
      </c>
      <c r="B4420" s="2" t="s">
        <v>5667</v>
      </c>
      <c r="C4420" s="2" t="s">
        <v>5573</v>
      </c>
      <c r="D4420" s="3" t="s">
        <v>85</v>
      </c>
      <c r="E4420" s="4" t="s">
        <v>45</v>
      </c>
      <c r="F4420" s="12" t="s">
        <v>5831</v>
      </c>
    </row>
    <row r="4421" spans="1:6" ht="38.25" x14ac:dyDescent="0.25">
      <c r="A4421" s="11">
        <f t="shared" si="69"/>
        <v>4419</v>
      </c>
      <c r="B4421" s="2" t="s">
        <v>5667</v>
      </c>
      <c r="C4421" s="2" t="s">
        <v>5573</v>
      </c>
      <c r="D4421" s="3" t="s">
        <v>71</v>
      </c>
      <c r="E4421" s="4" t="s">
        <v>40</v>
      </c>
      <c r="F4421" s="12" t="s">
        <v>5832</v>
      </c>
    </row>
    <row r="4422" spans="1:6" ht="25.5" x14ac:dyDescent="0.25">
      <c r="A4422" s="11">
        <f t="shared" si="69"/>
        <v>4420</v>
      </c>
      <c r="B4422" s="2" t="s">
        <v>5667</v>
      </c>
      <c r="C4422" s="2" t="s">
        <v>5573</v>
      </c>
      <c r="D4422" s="3" t="s">
        <v>73</v>
      </c>
      <c r="E4422" s="4" t="s">
        <v>45</v>
      </c>
      <c r="F4422" s="12" t="s">
        <v>5833</v>
      </c>
    </row>
    <row r="4423" spans="1:6" ht="38.25" x14ac:dyDescent="0.25">
      <c r="A4423" s="11">
        <f t="shared" si="69"/>
        <v>4421</v>
      </c>
      <c r="B4423" s="2" t="s">
        <v>5667</v>
      </c>
      <c r="C4423" s="2" t="s">
        <v>5276</v>
      </c>
      <c r="D4423" s="3" t="s">
        <v>64</v>
      </c>
      <c r="E4423" s="4" t="s">
        <v>45</v>
      </c>
      <c r="F4423" s="12" t="s">
        <v>5834</v>
      </c>
    </row>
    <row r="4424" spans="1:6" ht="51" x14ac:dyDescent="0.25">
      <c r="A4424" s="11">
        <f t="shared" si="69"/>
        <v>4422</v>
      </c>
      <c r="B4424" s="2" t="s">
        <v>5667</v>
      </c>
      <c r="C4424" s="2" t="s">
        <v>2096</v>
      </c>
      <c r="D4424" s="3" t="s">
        <v>92</v>
      </c>
      <c r="E4424" s="4" t="s">
        <v>17</v>
      </c>
      <c r="F4424" s="12" t="s">
        <v>5835</v>
      </c>
    </row>
    <row r="4425" spans="1:6" ht="38.25" x14ac:dyDescent="0.25">
      <c r="A4425" s="11">
        <f t="shared" si="69"/>
        <v>4423</v>
      </c>
      <c r="B4425" s="2" t="s">
        <v>5667</v>
      </c>
      <c r="C4425" s="2" t="s">
        <v>5579</v>
      </c>
      <c r="D4425" s="3" t="s">
        <v>222</v>
      </c>
      <c r="E4425" s="4" t="s">
        <v>40</v>
      </c>
      <c r="F4425" s="12" t="s">
        <v>5836</v>
      </c>
    </row>
    <row r="4426" spans="1:6" ht="31.5" x14ac:dyDescent="0.25">
      <c r="A4426" s="11">
        <f t="shared" si="69"/>
        <v>4424</v>
      </c>
      <c r="B4426" s="2" t="s">
        <v>5837</v>
      </c>
      <c r="C4426" s="2" t="s">
        <v>5837</v>
      </c>
      <c r="D4426" s="3" t="s">
        <v>82</v>
      </c>
      <c r="E4426" s="4" t="s">
        <v>83</v>
      </c>
      <c r="F4426" s="12" t="s">
        <v>5838</v>
      </c>
    </row>
    <row r="4427" spans="1:6" ht="31.5" x14ac:dyDescent="0.25">
      <c r="A4427" s="11">
        <f t="shared" si="69"/>
        <v>4425</v>
      </c>
      <c r="B4427" s="2" t="s">
        <v>5837</v>
      </c>
      <c r="C4427" s="2" t="s">
        <v>5837</v>
      </c>
      <c r="D4427" s="3" t="s">
        <v>82</v>
      </c>
      <c r="E4427" s="4" t="s">
        <v>83</v>
      </c>
      <c r="F4427" s="12" t="s">
        <v>5839</v>
      </c>
    </row>
    <row r="4428" spans="1:6" ht="31.5" x14ac:dyDescent="0.25">
      <c r="A4428" s="11">
        <f t="shared" si="69"/>
        <v>4426</v>
      </c>
      <c r="B4428" s="2" t="s">
        <v>5837</v>
      </c>
      <c r="C4428" s="2" t="s">
        <v>5837</v>
      </c>
      <c r="D4428" s="3" t="s">
        <v>82</v>
      </c>
      <c r="E4428" s="4" t="s">
        <v>83</v>
      </c>
      <c r="F4428" s="12" t="s">
        <v>5840</v>
      </c>
    </row>
    <row r="4429" spans="1:6" ht="31.5" x14ac:dyDescent="0.25">
      <c r="A4429" s="11">
        <f t="shared" si="69"/>
        <v>4427</v>
      </c>
      <c r="B4429" s="2" t="s">
        <v>5837</v>
      </c>
      <c r="C4429" s="2" t="s">
        <v>5837</v>
      </c>
      <c r="D4429" s="3" t="s">
        <v>82</v>
      </c>
      <c r="E4429" s="4" t="s">
        <v>83</v>
      </c>
      <c r="F4429" s="12" t="s">
        <v>5841</v>
      </c>
    </row>
    <row r="4430" spans="1:6" ht="51" x14ac:dyDescent="0.25">
      <c r="A4430" s="11">
        <f t="shared" si="69"/>
        <v>4428</v>
      </c>
      <c r="B4430" s="2" t="s">
        <v>5837</v>
      </c>
      <c r="C4430" s="2" t="s">
        <v>5837</v>
      </c>
      <c r="D4430" s="3" t="s">
        <v>82</v>
      </c>
      <c r="E4430" s="4" t="s">
        <v>83</v>
      </c>
      <c r="F4430" s="12" t="s">
        <v>5842</v>
      </c>
    </row>
    <row r="4431" spans="1:6" ht="31.5" x14ac:dyDescent="0.25">
      <c r="A4431" s="11">
        <f t="shared" si="69"/>
        <v>4429</v>
      </c>
      <c r="B4431" s="2" t="s">
        <v>5837</v>
      </c>
      <c r="C4431" s="2" t="s">
        <v>5837</v>
      </c>
      <c r="D4431" s="3" t="s">
        <v>82</v>
      </c>
      <c r="E4431" s="4" t="s">
        <v>83</v>
      </c>
      <c r="F4431" s="12" t="s">
        <v>5843</v>
      </c>
    </row>
    <row r="4432" spans="1:6" ht="31.5" x14ac:dyDescent="0.25">
      <c r="A4432" s="11">
        <f t="shared" si="69"/>
        <v>4430</v>
      </c>
      <c r="B4432" s="2" t="s">
        <v>5837</v>
      </c>
      <c r="C4432" s="2" t="s">
        <v>5837</v>
      </c>
      <c r="D4432" s="3" t="s">
        <v>267</v>
      </c>
      <c r="E4432" s="4" t="s">
        <v>83</v>
      </c>
      <c r="F4432" s="12" t="s">
        <v>5844</v>
      </c>
    </row>
    <row r="4433" spans="1:6" ht="31.5" x14ac:dyDescent="0.25">
      <c r="A4433" s="11">
        <f t="shared" si="69"/>
        <v>4431</v>
      </c>
      <c r="B4433" s="2" t="s">
        <v>5837</v>
      </c>
      <c r="C4433" s="2" t="s">
        <v>5837</v>
      </c>
      <c r="D4433" s="3" t="s">
        <v>267</v>
      </c>
      <c r="E4433" s="4" t="s">
        <v>83</v>
      </c>
      <c r="F4433" s="12" t="s">
        <v>5845</v>
      </c>
    </row>
    <row r="4434" spans="1:6" ht="31.5" x14ac:dyDescent="0.25">
      <c r="A4434" s="11">
        <f t="shared" si="69"/>
        <v>4432</v>
      </c>
      <c r="B4434" s="2" t="s">
        <v>5837</v>
      </c>
      <c r="C4434" s="2" t="s">
        <v>5837</v>
      </c>
      <c r="D4434" s="3" t="s">
        <v>267</v>
      </c>
      <c r="E4434" s="4" t="s">
        <v>83</v>
      </c>
      <c r="F4434" s="12" t="s">
        <v>5846</v>
      </c>
    </row>
    <row r="4435" spans="1:6" ht="51" x14ac:dyDescent="0.25">
      <c r="A4435" s="11">
        <f t="shared" si="69"/>
        <v>4433</v>
      </c>
      <c r="B4435" s="2" t="s">
        <v>5837</v>
      </c>
      <c r="C4435" s="2" t="s">
        <v>5837</v>
      </c>
      <c r="D4435" s="3" t="s">
        <v>267</v>
      </c>
      <c r="E4435" s="4" t="s">
        <v>83</v>
      </c>
      <c r="F4435" s="12" t="s">
        <v>5847</v>
      </c>
    </row>
    <row r="4436" spans="1:6" ht="31.5" x14ac:dyDescent="0.25">
      <c r="A4436" s="11">
        <f t="shared" si="69"/>
        <v>4434</v>
      </c>
      <c r="B4436" s="2" t="s">
        <v>5837</v>
      </c>
      <c r="C4436" s="2" t="s">
        <v>5837</v>
      </c>
      <c r="D4436" s="3" t="s">
        <v>267</v>
      </c>
      <c r="E4436" s="4" t="s">
        <v>83</v>
      </c>
      <c r="F4436" s="12" t="s">
        <v>5848</v>
      </c>
    </row>
    <row r="4437" spans="1:6" ht="38.25" x14ac:dyDescent="0.25">
      <c r="A4437" s="11">
        <f t="shared" si="69"/>
        <v>4435</v>
      </c>
      <c r="B4437" s="2" t="s">
        <v>5837</v>
      </c>
      <c r="C4437" s="2" t="s">
        <v>5837</v>
      </c>
      <c r="D4437" s="3" t="s">
        <v>85</v>
      </c>
      <c r="E4437" s="4" t="s">
        <v>83</v>
      </c>
      <c r="F4437" s="12" t="s">
        <v>5849</v>
      </c>
    </row>
    <row r="4438" spans="1:6" ht="38.25" x14ac:dyDescent="0.25">
      <c r="A4438" s="11">
        <f t="shared" si="69"/>
        <v>4436</v>
      </c>
      <c r="B4438" s="2" t="s">
        <v>5837</v>
      </c>
      <c r="C4438" s="2" t="s">
        <v>5837</v>
      </c>
      <c r="D4438" s="3" t="s">
        <v>96</v>
      </c>
      <c r="E4438" s="4" t="s">
        <v>83</v>
      </c>
      <c r="F4438" s="12" t="s">
        <v>5850</v>
      </c>
    </row>
    <row r="4439" spans="1:6" ht="38.25" x14ac:dyDescent="0.25">
      <c r="A4439" s="11">
        <f t="shared" si="69"/>
        <v>4437</v>
      </c>
      <c r="B4439" s="2" t="s">
        <v>5837</v>
      </c>
      <c r="C4439" s="2" t="s">
        <v>5837</v>
      </c>
      <c r="D4439" s="3" t="s">
        <v>96</v>
      </c>
      <c r="E4439" s="4" t="s">
        <v>83</v>
      </c>
      <c r="F4439" s="12" t="s">
        <v>5851</v>
      </c>
    </row>
    <row r="4440" spans="1:6" ht="38.25" x14ac:dyDescent="0.25">
      <c r="A4440" s="11">
        <f t="shared" si="69"/>
        <v>4438</v>
      </c>
      <c r="B4440" s="2" t="s">
        <v>5837</v>
      </c>
      <c r="C4440" s="2" t="s">
        <v>5837</v>
      </c>
      <c r="D4440" s="3" t="s">
        <v>96</v>
      </c>
      <c r="E4440" s="4" t="s">
        <v>83</v>
      </c>
      <c r="F4440" s="12" t="s">
        <v>5852</v>
      </c>
    </row>
    <row r="4441" spans="1:6" ht="38.25" x14ac:dyDescent="0.25">
      <c r="A4441" s="11">
        <f t="shared" si="69"/>
        <v>4439</v>
      </c>
      <c r="B4441" s="2" t="s">
        <v>5837</v>
      </c>
      <c r="C4441" s="2" t="s">
        <v>5837</v>
      </c>
      <c r="D4441" s="3" t="s">
        <v>1018</v>
      </c>
      <c r="E4441" s="4" t="s">
        <v>83</v>
      </c>
      <c r="F4441" s="12" t="s">
        <v>5853</v>
      </c>
    </row>
    <row r="4442" spans="1:6" ht="51" x14ac:dyDescent="0.25">
      <c r="A4442" s="11">
        <f t="shared" si="69"/>
        <v>4440</v>
      </c>
      <c r="B4442" s="2" t="s">
        <v>5837</v>
      </c>
      <c r="C4442" s="2" t="s">
        <v>5837</v>
      </c>
      <c r="D4442" s="3" t="s">
        <v>114</v>
      </c>
      <c r="E4442" s="4" t="s">
        <v>83</v>
      </c>
      <c r="F4442" s="12" t="s">
        <v>5854</v>
      </c>
    </row>
    <row r="4443" spans="1:6" ht="51" x14ac:dyDescent="0.25">
      <c r="A4443" s="11">
        <f t="shared" si="69"/>
        <v>4441</v>
      </c>
      <c r="B4443" s="2" t="s">
        <v>5837</v>
      </c>
      <c r="C4443" s="2" t="s">
        <v>5837</v>
      </c>
      <c r="D4443" s="3" t="s">
        <v>114</v>
      </c>
      <c r="E4443" s="4" t="s">
        <v>83</v>
      </c>
      <c r="F4443" s="12" t="s">
        <v>5855</v>
      </c>
    </row>
    <row r="4444" spans="1:6" ht="51" x14ac:dyDescent="0.25">
      <c r="A4444" s="11">
        <f t="shared" si="69"/>
        <v>4442</v>
      </c>
      <c r="B4444" s="2" t="s">
        <v>5837</v>
      </c>
      <c r="C4444" s="2" t="s">
        <v>117</v>
      </c>
      <c r="D4444" s="3" t="s">
        <v>102</v>
      </c>
      <c r="E4444" s="4" t="s">
        <v>17</v>
      </c>
      <c r="F4444" s="12" t="s">
        <v>5856</v>
      </c>
    </row>
    <row r="4445" spans="1:6" ht="51" x14ac:dyDescent="0.25">
      <c r="A4445" s="11">
        <f t="shared" si="69"/>
        <v>4443</v>
      </c>
      <c r="B4445" s="2" t="s">
        <v>5837</v>
      </c>
      <c r="C4445" s="2" t="s">
        <v>117</v>
      </c>
      <c r="D4445" s="3" t="s">
        <v>102</v>
      </c>
      <c r="E4445" s="4" t="s">
        <v>17</v>
      </c>
      <c r="F4445" s="12" t="s">
        <v>5857</v>
      </c>
    </row>
    <row r="4446" spans="1:6" ht="51" x14ac:dyDescent="0.25">
      <c r="A4446" s="11">
        <f t="shared" si="69"/>
        <v>4444</v>
      </c>
      <c r="B4446" s="2" t="s">
        <v>5837</v>
      </c>
      <c r="C4446" s="2" t="s">
        <v>117</v>
      </c>
      <c r="D4446" s="3" t="s">
        <v>102</v>
      </c>
      <c r="E4446" s="4" t="s">
        <v>17</v>
      </c>
      <c r="F4446" s="12" t="s">
        <v>5858</v>
      </c>
    </row>
    <row r="4447" spans="1:6" ht="51" x14ac:dyDescent="0.25">
      <c r="A4447" s="11">
        <f t="shared" si="69"/>
        <v>4445</v>
      </c>
      <c r="B4447" s="2" t="s">
        <v>5837</v>
      </c>
      <c r="C4447" s="2" t="s">
        <v>117</v>
      </c>
      <c r="D4447" s="3" t="s">
        <v>102</v>
      </c>
      <c r="E4447" s="4" t="s">
        <v>17</v>
      </c>
      <c r="F4447" s="12" t="s">
        <v>5859</v>
      </c>
    </row>
    <row r="4448" spans="1:6" ht="51" x14ac:dyDescent="0.25">
      <c r="A4448" s="11">
        <f t="shared" si="69"/>
        <v>4446</v>
      </c>
      <c r="B4448" s="2" t="s">
        <v>5837</v>
      </c>
      <c r="C4448" s="2" t="s">
        <v>117</v>
      </c>
      <c r="D4448" s="3" t="s">
        <v>102</v>
      </c>
      <c r="E4448" s="4" t="s">
        <v>17</v>
      </c>
      <c r="F4448" s="12" t="s">
        <v>5860</v>
      </c>
    </row>
    <row r="4449" spans="1:6" ht="51" x14ac:dyDescent="0.25">
      <c r="A4449" s="11">
        <f t="shared" si="69"/>
        <v>4447</v>
      </c>
      <c r="B4449" s="2" t="s">
        <v>2308</v>
      </c>
      <c r="C4449" s="2" t="s">
        <v>3113</v>
      </c>
      <c r="D4449" s="3" t="s">
        <v>92</v>
      </c>
      <c r="E4449" s="4" t="s">
        <v>17</v>
      </c>
      <c r="F4449" s="12" t="s">
        <v>5861</v>
      </c>
    </row>
    <row r="4450" spans="1:6" ht="51" x14ac:dyDescent="0.25">
      <c r="A4450" s="11">
        <f t="shared" si="69"/>
        <v>4448</v>
      </c>
      <c r="B4450" s="2" t="s">
        <v>2308</v>
      </c>
      <c r="C4450" s="2" t="s">
        <v>5837</v>
      </c>
      <c r="D4450" s="3" t="s">
        <v>36</v>
      </c>
      <c r="E4450" s="4" t="s">
        <v>105</v>
      </c>
      <c r="F4450" s="12" t="s">
        <v>5862</v>
      </c>
    </row>
    <row r="4451" spans="1:6" ht="31.5" x14ac:dyDescent="0.25">
      <c r="A4451" s="11">
        <f t="shared" si="69"/>
        <v>4449</v>
      </c>
      <c r="B4451" s="2" t="s">
        <v>2308</v>
      </c>
      <c r="C4451" s="2" t="s">
        <v>2308</v>
      </c>
      <c r="D4451" s="3" t="s">
        <v>36</v>
      </c>
      <c r="E4451" s="4" t="s">
        <v>45</v>
      </c>
      <c r="F4451" s="12" t="s">
        <v>5863</v>
      </c>
    </row>
    <row r="4452" spans="1:6" ht="51" x14ac:dyDescent="0.25">
      <c r="A4452" s="11">
        <f t="shared" si="69"/>
        <v>4450</v>
      </c>
      <c r="B4452" s="2" t="s">
        <v>2308</v>
      </c>
      <c r="C4452" s="2" t="s">
        <v>2308</v>
      </c>
      <c r="D4452" s="3" t="s">
        <v>488</v>
      </c>
      <c r="E4452" s="4" t="s">
        <v>45</v>
      </c>
      <c r="F4452" s="12" t="s">
        <v>5864</v>
      </c>
    </row>
    <row r="4453" spans="1:6" ht="15.75" x14ac:dyDescent="0.25">
      <c r="A4453" s="11">
        <f t="shared" si="69"/>
        <v>4451</v>
      </c>
      <c r="B4453" s="2" t="s">
        <v>2308</v>
      </c>
      <c r="C4453" s="2" t="s">
        <v>2308</v>
      </c>
      <c r="D4453" s="3" t="s">
        <v>73</v>
      </c>
      <c r="E4453" s="4" t="s">
        <v>326</v>
      </c>
      <c r="F4453" s="12" t="s">
        <v>5865</v>
      </c>
    </row>
    <row r="4454" spans="1:6" ht="31.5" x14ac:dyDescent="0.25">
      <c r="A4454" s="11">
        <f t="shared" si="69"/>
        <v>4452</v>
      </c>
      <c r="B4454" s="2" t="s">
        <v>2308</v>
      </c>
      <c r="C4454" s="2" t="s">
        <v>5866</v>
      </c>
      <c r="D4454" s="3" t="s">
        <v>768</v>
      </c>
      <c r="E4454" s="4" t="s">
        <v>45</v>
      </c>
      <c r="F4454" s="12" t="s">
        <v>5867</v>
      </c>
    </row>
    <row r="4455" spans="1:6" ht="25.5" x14ac:dyDescent="0.25">
      <c r="A4455" s="11">
        <f t="shared" si="69"/>
        <v>4453</v>
      </c>
      <c r="B4455" s="2" t="s">
        <v>2308</v>
      </c>
      <c r="C4455" s="2" t="s">
        <v>5866</v>
      </c>
      <c r="D4455" s="3" t="s">
        <v>71</v>
      </c>
      <c r="E4455" s="4" t="s">
        <v>45</v>
      </c>
      <c r="F4455" s="12" t="s">
        <v>5868</v>
      </c>
    </row>
    <row r="4456" spans="1:6" ht="25.5" x14ac:dyDescent="0.25">
      <c r="A4456" s="11">
        <f t="shared" si="69"/>
        <v>4454</v>
      </c>
      <c r="B4456" s="2" t="s">
        <v>2308</v>
      </c>
      <c r="C4456" s="2" t="s">
        <v>5866</v>
      </c>
      <c r="D4456" s="3" t="s">
        <v>71</v>
      </c>
      <c r="E4456" s="4" t="s">
        <v>45</v>
      </c>
      <c r="F4456" s="12" t="s">
        <v>5869</v>
      </c>
    </row>
    <row r="4457" spans="1:6" ht="25.5" x14ac:dyDescent="0.25">
      <c r="A4457" s="11">
        <f t="shared" si="69"/>
        <v>4455</v>
      </c>
      <c r="B4457" s="2" t="s">
        <v>2308</v>
      </c>
      <c r="C4457" s="2" t="s">
        <v>5866</v>
      </c>
      <c r="D4457" s="3" t="s">
        <v>71</v>
      </c>
      <c r="E4457" s="4" t="s">
        <v>45</v>
      </c>
      <c r="F4457" s="12" t="s">
        <v>5870</v>
      </c>
    </row>
    <row r="4458" spans="1:6" ht="38.25" x14ac:dyDescent="0.25">
      <c r="A4458" s="11">
        <f t="shared" si="69"/>
        <v>4456</v>
      </c>
      <c r="B4458" s="2" t="s">
        <v>2308</v>
      </c>
      <c r="C4458" s="2" t="s">
        <v>5866</v>
      </c>
      <c r="D4458" s="3" t="s">
        <v>71</v>
      </c>
      <c r="E4458" s="4" t="s">
        <v>45</v>
      </c>
      <c r="F4458" s="12" t="s">
        <v>5871</v>
      </c>
    </row>
    <row r="4459" spans="1:6" ht="25.5" x14ac:dyDescent="0.25">
      <c r="A4459" s="11">
        <f t="shared" si="69"/>
        <v>4457</v>
      </c>
      <c r="B4459" s="2" t="s">
        <v>2308</v>
      </c>
      <c r="C4459" s="2" t="s">
        <v>5872</v>
      </c>
      <c r="D4459" s="3" t="s">
        <v>6</v>
      </c>
      <c r="E4459" s="4" t="s">
        <v>674</v>
      </c>
      <c r="F4459" s="12" t="s">
        <v>5873</v>
      </c>
    </row>
    <row r="4460" spans="1:6" ht="38.25" x14ac:dyDescent="0.25">
      <c r="A4460" s="11">
        <f t="shared" si="69"/>
        <v>4458</v>
      </c>
      <c r="B4460" s="2" t="s">
        <v>2308</v>
      </c>
      <c r="C4460" s="2" t="s">
        <v>5872</v>
      </c>
      <c r="D4460" s="3" t="s">
        <v>64</v>
      </c>
      <c r="E4460" s="4" t="s">
        <v>45</v>
      </c>
      <c r="F4460" s="12" t="s">
        <v>5874</v>
      </c>
    </row>
    <row r="4461" spans="1:6" ht="38.25" x14ac:dyDescent="0.25">
      <c r="A4461" s="11">
        <f t="shared" si="69"/>
        <v>4459</v>
      </c>
      <c r="B4461" s="2" t="s">
        <v>2308</v>
      </c>
      <c r="C4461" s="2" t="s">
        <v>5872</v>
      </c>
      <c r="D4461" s="3" t="s">
        <v>64</v>
      </c>
      <c r="E4461" s="4" t="s">
        <v>45</v>
      </c>
      <c r="F4461" s="12" t="s">
        <v>5875</v>
      </c>
    </row>
    <row r="4462" spans="1:6" ht="25.5" x14ac:dyDescent="0.25">
      <c r="A4462" s="11">
        <f t="shared" si="69"/>
        <v>4460</v>
      </c>
      <c r="B4462" s="2" t="s">
        <v>2308</v>
      </c>
      <c r="C4462" s="2" t="s">
        <v>5872</v>
      </c>
      <c r="D4462" s="3" t="s">
        <v>64</v>
      </c>
      <c r="E4462" s="4" t="s">
        <v>45</v>
      </c>
      <c r="F4462" s="12" t="s">
        <v>5876</v>
      </c>
    </row>
    <row r="4463" spans="1:6" ht="38.25" x14ac:dyDescent="0.25">
      <c r="A4463" s="11">
        <f t="shared" si="69"/>
        <v>4461</v>
      </c>
      <c r="B4463" s="2" t="s">
        <v>2308</v>
      </c>
      <c r="C4463" s="2" t="s">
        <v>5872</v>
      </c>
      <c r="D4463" s="3" t="s">
        <v>64</v>
      </c>
      <c r="E4463" s="4" t="s">
        <v>45</v>
      </c>
      <c r="F4463" s="12" t="s">
        <v>5877</v>
      </c>
    </row>
    <row r="4464" spans="1:6" ht="51" x14ac:dyDescent="0.25">
      <c r="A4464" s="11">
        <f t="shared" si="69"/>
        <v>4462</v>
      </c>
      <c r="B4464" s="2" t="s">
        <v>2308</v>
      </c>
      <c r="C4464" s="2" t="s">
        <v>5872</v>
      </c>
      <c r="D4464" s="3" t="s">
        <v>58</v>
      </c>
      <c r="E4464" s="4" t="s">
        <v>105</v>
      </c>
      <c r="F4464" s="12" t="s">
        <v>5878</v>
      </c>
    </row>
    <row r="4465" spans="1:6" ht="51" x14ac:dyDescent="0.25">
      <c r="A4465" s="11">
        <f t="shared" si="69"/>
        <v>4463</v>
      </c>
      <c r="B4465" s="2" t="s">
        <v>2308</v>
      </c>
      <c r="C4465" s="2" t="s">
        <v>5872</v>
      </c>
      <c r="D4465" s="3" t="s">
        <v>71</v>
      </c>
      <c r="E4465" s="4" t="s">
        <v>425</v>
      </c>
      <c r="F4465" s="12" t="s">
        <v>5879</v>
      </c>
    </row>
    <row r="4466" spans="1:6" ht="38.25" x14ac:dyDescent="0.25">
      <c r="A4466" s="11">
        <f t="shared" si="69"/>
        <v>4464</v>
      </c>
      <c r="B4466" s="2" t="s">
        <v>2308</v>
      </c>
      <c r="C4466" s="2" t="s">
        <v>5872</v>
      </c>
      <c r="D4466" s="3" t="s">
        <v>71</v>
      </c>
      <c r="E4466" s="4" t="s">
        <v>425</v>
      </c>
      <c r="F4466" s="12" t="s">
        <v>5880</v>
      </c>
    </row>
    <row r="4467" spans="1:6" ht="38.25" x14ac:dyDescent="0.25">
      <c r="A4467" s="11">
        <f t="shared" si="69"/>
        <v>4465</v>
      </c>
      <c r="B4467" s="2" t="s">
        <v>2308</v>
      </c>
      <c r="C4467" s="2" t="s">
        <v>5872</v>
      </c>
      <c r="D4467" s="3" t="s">
        <v>71</v>
      </c>
      <c r="E4467" s="4" t="s">
        <v>425</v>
      </c>
      <c r="F4467" s="12" t="s">
        <v>5881</v>
      </c>
    </row>
    <row r="4468" spans="1:6" ht="38.25" x14ac:dyDescent="0.25">
      <c r="A4468" s="11">
        <f t="shared" si="69"/>
        <v>4466</v>
      </c>
      <c r="B4468" s="2" t="s">
        <v>2308</v>
      </c>
      <c r="C4468" s="2" t="s">
        <v>5872</v>
      </c>
      <c r="D4468" s="3" t="s">
        <v>71</v>
      </c>
      <c r="E4468" s="4" t="s">
        <v>425</v>
      </c>
      <c r="F4468" s="12" t="s">
        <v>5882</v>
      </c>
    </row>
    <row r="4469" spans="1:6" ht="51" x14ac:dyDescent="0.25">
      <c r="A4469" s="11">
        <f t="shared" si="69"/>
        <v>4467</v>
      </c>
      <c r="B4469" s="2" t="s">
        <v>2308</v>
      </c>
      <c r="C4469" s="2" t="s">
        <v>5872</v>
      </c>
      <c r="D4469" s="3" t="s">
        <v>71</v>
      </c>
      <c r="E4469" s="4" t="s">
        <v>425</v>
      </c>
      <c r="F4469" s="12" t="s">
        <v>5883</v>
      </c>
    </row>
    <row r="4470" spans="1:6" ht="51" x14ac:dyDescent="0.25">
      <c r="A4470" s="11">
        <f t="shared" si="69"/>
        <v>4468</v>
      </c>
      <c r="B4470" s="2" t="s">
        <v>2308</v>
      </c>
      <c r="C4470" s="2" t="s">
        <v>117</v>
      </c>
      <c r="D4470" s="3" t="s">
        <v>102</v>
      </c>
      <c r="E4470" s="4" t="s">
        <v>17</v>
      </c>
      <c r="F4470" s="12" t="s">
        <v>5884</v>
      </c>
    </row>
    <row r="4471" spans="1:6" ht="51" x14ac:dyDescent="0.25">
      <c r="A4471" s="11">
        <f t="shared" si="69"/>
        <v>4469</v>
      </c>
      <c r="B4471" s="2" t="s">
        <v>2308</v>
      </c>
      <c r="C4471" s="2" t="s">
        <v>117</v>
      </c>
      <c r="D4471" s="3" t="s">
        <v>85</v>
      </c>
      <c r="E4471" s="4" t="s">
        <v>105</v>
      </c>
      <c r="F4471" s="12" t="s">
        <v>5885</v>
      </c>
    </row>
    <row r="4472" spans="1:6" ht="38.25" x14ac:dyDescent="0.25">
      <c r="A4472" s="11">
        <f t="shared" si="69"/>
        <v>4470</v>
      </c>
      <c r="B4472" s="2" t="s">
        <v>2308</v>
      </c>
      <c r="C4472" s="2" t="s">
        <v>117</v>
      </c>
      <c r="D4472" s="3" t="s">
        <v>30</v>
      </c>
      <c r="E4472" s="4" t="s">
        <v>27</v>
      </c>
      <c r="F4472" s="12" t="s">
        <v>5886</v>
      </c>
    </row>
    <row r="4473" spans="1:6" ht="51" x14ac:dyDescent="0.25">
      <c r="A4473" s="11">
        <f t="shared" si="69"/>
        <v>4471</v>
      </c>
      <c r="B4473" s="2" t="s">
        <v>5675</v>
      </c>
      <c r="C4473" s="2" t="s">
        <v>1916</v>
      </c>
      <c r="D4473" s="3" t="s">
        <v>92</v>
      </c>
      <c r="E4473" s="4" t="s">
        <v>17</v>
      </c>
      <c r="F4473" s="12" t="s">
        <v>5888</v>
      </c>
    </row>
    <row r="4474" spans="1:6" ht="38.25" x14ac:dyDescent="0.25">
      <c r="A4474" s="11">
        <f t="shared" si="69"/>
        <v>4472</v>
      </c>
      <c r="B4474" s="2" t="s">
        <v>5675</v>
      </c>
      <c r="C4474" s="2" t="s">
        <v>5837</v>
      </c>
      <c r="D4474" s="3" t="s">
        <v>1132</v>
      </c>
      <c r="E4474" s="4" t="s">
        <v>45</v>
      </c>
      <c r="F4474" s="12" t="s">
        <v>5889</v>
      </c>
    </row>
    <row r="4475" spans="1:6" ht="31.5" x14ac:dyDescent="0.25">
      <c r="A4475" s="11">
        <f t="shared" si="69"/>
        <v>4473</v>
      </c>
      <c r="B4475" s="2" t="s">
        <v>5675</v>
      </c>
      <c r="C4475" s="2" t="s">
        <v>5837</v>
      </c>
      <c r="D4475" s="3" t="s">
        <v>1132</v>
      </c>
      <c r="E4475" s="4" t="s">
        <v>45</v>
      </c>
      <c r="F4475" s="12" t="s">
        <v>5890</v>
      </c>
    </row>
    <row r="4476" spans="1:6" ht="38.25" x14ac:dyDescent="0.25">
      <c r="A4476" s="11">
        <f t="shared" si="69"/>
        <v>4474</v>
      </c>
      <c r="B4476" s="2" t="s">
        <v>5675</v>
      </c>
      <c r="C4476" s="2" t="s">
        <v>3154</v>
      </c>
      <c r="D4476" s="3" t="s">
        <v>20</v>
      </c>
      <c r="E4476" s="4" t="s">
        <v>21</v>
      </c>
      <c r="F4476" s="12" t="s">
        <v>5894</v>
      </c>
    </row>
    <row r="4477" spans="1:6" ht="51" x14ac:dyDescent="0.25">
      <c r="A4477" s="11">
        <f t="shared" si="69"/>
        <v>4475</v>
      </c>
      <c r="B4477" s="2" t="s">
        <v>5675</v>
      </c>
      <c r="C4477" s="2" t="s">
        <v>5895</v>
      </c>
      <c r="D4477" s="3" t="s">
        <v>52</v>
      </c>
      <c r="E4477" s="4" t="s">
        <v>105</v>
      </c>
      <c r="F4477" s="12" t="s">
        <v>5896</v>
      </c>
    </row>
    <row r="4478" spans="1:6" ht="38.25" x14ac:dyDescent="0.25">
      <c r="A4478" s="11">
        <f t="shared" si="69"/>
        <v>4476</v>
      </c>
      <c r="B4478" s="2" t="s">
        <v>5675</v>
      </c>
      <c r="C4478" s="2" t="s">
        <v>4029</v>
      </c>
      <c r="D4478" s="3" t="s">
        <v>94</v>
      </c>
      <c r="E4478" s="4" t="s">
        <v>27</v>
      </c>
      <c r="F4478" s="12" t="s">
        <v>5897</v>
      </c>
    </row>
    <row r="4479" spans="1:6" ht="38.25" x14ac:dyDescent="0.25">
      <c r="A4479" s="11">
        <f t="shared" si="69"/>
        <v>4477</v>
      </c>
      <c r="B4479" s="2" t="s">
        <v>5675</v>
      </c>
      <c r="C4479" s="2" t="s">
        <v>4029</v>
      </c>
      <c r="D4479" s="3" t="s">
        <v>94</v>
      </c>
      <c r="E4479" s="4" t="s">
        <v>27</v>
      </c>
      <c r="F4479" s="12" t="s">
        <v>5898</v>
      </c>
    </row>
    <row r="4480" spans="1:6" ht="38.25" x14ac:dyDescent="0.25">
      <c r="A4480" s="11">
        <f t="shared" si="69"/>
        <v>4478</v>
      </c>
      <c r="B4480" s="2" t="s">
        <v>5675</v>
      </c>
      <c r="C4480" s="2" t="s">
        <v>4029</v>
      </c>
      <c r="D4480" s="3" t="s">
        <v>94</v>
      </c>
      <c r="E4480" s="4" t="s">
        <v>27</v>
      </c>
      <c r="F4480" s="12" t="s">
        <v>5899</v>
      </c>
    </row>
    <row r="4481" spans="1:6" ht="38.25" x14ac:dyDescent="0.25">
      <c r="A4481" s="11">
        <f t="shared" si="69"/>
        <v>4479</v>
      </c>
      <c r="B4481" s="2" t="s">
        <v>5675</v>
      </c>
      <c r="C4481" s="2" t="s">
        <v>4029</v>
      </c>
      <c r="D4481" s="3" t="s">
        <v>109</v>
      </c>
      <c r="E4481" s="4" t="s">
        <v>27</v>
      </c>
      <c r="F4481" s="12" t="s">
        <v>3977</v>
      </c>
    </row>
    <row r="4482" spans="1:6" ht="38.25" x14ac:dyDescent="0.25">
      <c r="A4482" s="11">
        <f t="shared" si="69"/>
        <v>4480</v>
      </c>
      <c r="B4482" s="2" t="s">
        <v>5675</v>
      </c>
      <c r="C4482" s="2" t="s">
        <v>4029</v>
      </c>
      <c r="D4482" s="3" t="s">
        <v>108</v>
      </c>
      <c r="E4482" s="4" t="s">
        <v>27</v>
      </c>
      <c r="F4482" s="12" t="s">
        <v>3977</v>
      </c>
    </row>
    <row r="4483" spans="1:6" ht="51" x14ac:dyDescent="0.25">
      <c r="A4483" s="11">
        <f t="shared" si="69"/>
        <v>4481</v>
      </c>
      <c r="B4483" s="2" t="s">
        <v>5675</v>
      </c>
      <c r="C4483" s="2" t="s">
        <v>4029</v>
      </c>
      <c r="D4483" s="3" t="s">
        <v>92</v>
      </c>
      <c r="E4483" s="4" t="s">
        <v>17</v>
      </c>
      <c r="F4483" s="12" t="s">
        <v>5900</v>
      </c>
    </row>
    <row r="4484" spans="1:6" ht="38.25" x14ac:dyDescent="0.25">
      <c r="A4484" s="11">
        <f t="shared" ref="A4484:A4547" si="70">ROW()-2</f>
        <v>4482</v>
      </c>
      <c r="B4484" s="2" t="s">
        <v>5675</v>
      </c>
      <c r="C4484" s="2" t="s">
        <v>4029</v>
      </c>
      <c r="D4484" s="3" t="s">
        <v>20</v>
      </c>
      <c r="E4484" s="4" t="s">
        <v>21</v>
      </c>
      <c r="F4484" s="12" t="s">
        <v>5901</v>
      </c>
    </row>
    <row r="4485" spans="1:6" ht="63.75" x14ac:dyDescent="0.25">
      <c r="A4485" s="11">
        <f t="shared" si="70"/>
        <v>4483</v>
      </c>
      <c r="B4485" s="2" t="s">
        <v>5675</v>
      </c>
      <c r="C4485" s="2" t="s">
        <v>4029</v>
      </c>
      <c r="D4485" s="3" t="s">
        <v>20</v>
      </c>
      <c r="E4485" s="4" t="s">
        <v>21</v>
      </c>
      <c r="F4485" s="12" t="s">
        <v>5902</v>
      </c>
    </row>
    <row r="4486" spans="1:6" ht="280.5" x14ac:dyDescent="0.25">
      <c r="A4486" s="11">
        <f t="shared" si="70"/>
        <v>4484</v>
      </c>
      <c r="B4486" s="2" t="s">
        <v>5675</v>
      </c>
      <c r="C4486" s="2" t="s">
        <v>4029</v>
      </c>
      <c r="D4486" s="3" t="s">
        <v>20</v>
      </c>
      <c r="E4486" s="4" t="s">
        <v>21</v>
      </c>
      <c r="F4486" s="12" t="s">
        <v>5903</v>
      </c>
    </row>
    <row r="4487" spans="1:6" ht="38.25" x14ac:dyDescent="0.25">
      <c r="A4487" s="11">
        <f t="shared" si="70"/>
        <v>4485</v>
      </c>
      <c r="B4487" s="2" t="s">
        <v>5675</v>
      </c>
      <c r="C4487" s="2" t="s">
        <v>4029</v>
      </c>
      <c r="D4487" s="3" t="s">
        <v>20</v>
      </c>
      <c r="E4487" s="4" t="s">
        <v>21</v>
      </c>
      <c r="F4487" s="12" t="s">
        <v>5904</v>
      </c>
    </row>
    <row r="4488" spans="1:6" ht="38.25" x14ac:dyDescent="0.25">
      <c r="A4488" s="11">
        <f t="shared" si="70"/>
        <v>4486</v>
      </c>
      <c r="B4488" s="2" t="s">
        <v>5675</v>
      </c>
      <c r="C4488" s="2" t="s">
        <v>4029</v>
      </c>
      <c r="D4488" s="3" t="s">
        <v>20</v>
      </c>
      <c r="E4488" s="4" t="s">
        <v>21</v>
      </c>
      <c r="F4488" s="12" t="s">
        <v>5905</v>
      </c>
    </row>
    <row r="4489" spans="1:6" ht="114.75" x14ac:dyDescent="0.25">
      <c r="A4489" s="11">
        <f t="shared" si="70"/>
        <v>4487</v>
      </c>
      <c r="B4489" s="2" t="s">
        <v>5675</v>
      </c>
      <c r="C4489" s="2" t="s">
        <v>4029</v>
      </c>
      <c r="D4489" s="3" t="s">
        <v>20</v>
      </c>
      <c r="E4489" s="4" t="s">
        <v>21</v>
      </c>
      <c r="F4489" s="12" t="s">
        <v>5906</v>
      </c>
    </row>
    <row r="4490" spans="1:6" ht="63.75" x14ac:dyDescent="0.25">
      <c r="A4490" s="11">
        <f t="shared" si="70"/>
        <v>4488</v>
      </c>
      <c r="B4490" s="2" t="s">
        <v>5675</v>
      </c>
      <c r="C4490" s="2" t="s">
        <v>4029</v>
      </c>
      <c r="D4490" s="3" t="s">
        <v>20</v>
      </c>
      <c r="E4490" s="4" t="s">
        <v>21</v>
      </c>
      <c r="F4490" s="12" t="s">
        <v>5907</v>
      </c>
    </row>
    <row r="4491" spans="1:6" ht="63.75" x14ac:dyDescent="0.25">
      <c r="A4491" s="11">
        <f t="shared" si="70"/>
        <v>4489</v>
      </c>
      <c r="B4491" s="2" t="s">
        <v>5675</v>
      </c>
      <c r="C4491" s="2" t="s">
        <v>4029</v>
      </c>
      <c r="D4491" s="3" t="s">
        <v>20</v>
      </c>
      <c r="E4491" s="4" t="s">
        <v>21</v>
      </c>
      <c r="F4491" s="12" t="s">
        <v>5908</v>
      </c>
    </row>
    <row r="4492" spans="1:6" ht="63.75" x14ac:dyDescent="0.25">
      <c r="A4492" s="11">
        <f t="shared" si="70"/>
        <v>4490</v>
      </c>
      <c r="B4492" s="2" t="s">
        <v>5675</v>
      </c>
      <c r="C4492" s="2" t="s">
        <v>4029</v>
      </c>
      <c r="D4492" s="3" t="s">
        <v>20</v>
      </c>
      <c r="E4492" s="4" t="s">
        <v>21</v>
      </c>
      <c r="F4492" s="12" t="s">
        <v>5909</v>
      </c>
    </row>
    <row r="4493" spans="1:6" ht="51" x14ac:dyDescent="0.25">
      <c r="A4493" s="11">
        <f t="shared" si="70"/>
        <v>4491</v>
      </c>
      <c r="B4493" s="2" t="s">
        <v>5675</v>
      </c>
      <c r="C4493" s="2" t="s">
        <v>4029</v>
      </c>
      <c r="D4493" s="3" t="s">
        <v>20</v>
      </c>
      <c r="E4493" s="4" t="s">
        <v>21</v>
      </c>
      <c r="F4493" s="12" t="s">
        <v>5910</v>
      </c>
    </row>
    <row r="4494" spans="1:6" ht="38.25" x14ac:dyDescent="0.25">
      <c r="A4494" s="11">
        <f t="shared" si="70"/>
        <v>4492</v>
      </c>
      <c r="B4494" s="2" t="s">
        <v>5675</v>
      </c>
      <c r="C4494" s="2" t="s">
        <v>4029</v>
      </c>
      <c r="D4494" s="3" t="s">
        <v>20</v>
      </c>
      <c r="E4494" s="4" t="s">
        <v>21</v>
      </c>
      <c r="F4494" s="12" t="s">
        <v>5911</v>
      </c>
    </row>
    <row r="4495" spans="1:6" ht="89.25" x14ac:dyDescent="0.25">
      <c r="A4495" s="11">
        <f t="shared" si="70"/>
        <v>4493</v>
      </c>
      <c r="B4495" s="2" t="s">
        <v>5675</v>
      </c>
      <c r="C4495" s="2" t="s">
        <v>4029</v>
      </c>
      <c r="D4495" s="3" t="s">
        <v>20</v>
      </c>
      <c r="E4495" s="4" t="s">
        <v>21</v>
      </c>
      <c r="F4495" s="12" t="s">
        <v>5912</v>
      </c>
    </row>
    <row r="4496" spans="1:6" ht="242.25" x14ac:dyDescent="0.25">
      <c r="A4496" s="11">
        <f t="shared" si="70"/>
        <v>4494</v>
      </c>
      <c r="B4496" s="2" t="s">
        <v>5675</v>
      </c>
      <c r="C4496" s="2" t="s">
        <v>4029</v>
      </c>
      <c r="D4496" s="3" t="s">
        <v>20</v>
      </c>
      <c r="E4496" s="4" t="s">
        <v>21</v>
      </c>
      <c r="F4496" s="12" t="s">
        <v>5913</v>
      </c>
    </row>
    <row r="4497" spans="1:6" ht="267.75" x14ac:dyDescent="0.25">
      <c r="A4497" s="11">
        <f t="shared" si="70"/>
        <v>4495</v>
      </c>
      <c r="B4497" s="2" t="s">
        <v>5675</v>
      </c>
      <c r="C4497" s="2" t="s">
        <v>4029</v>
      </c>
      <c r="D4497" s="3" t="s">
        <v>20</v>
      </c>
      <c r="E4497" s="4" t="s">
        <v>21</v>
      </c>
      <c r="F4497" s="12" t="s">
        <v>5914</v>
      </c>
    </row>
    <row r="4498" spans="1:6" ht="51" x14ac:dyDescent="0.25">
      <c r="A4498" s="11">
        <f t="shared" si="70"/>
        <v>4496</v>
      </c>
      <c r="B4498" s="2" t="s">
        <v>5675</v>
      </c>
      <c r="C4498" s="2" t="s">
        <v>4029</v>
      </c>
      <c r="D4498" s="3" t="s">
        <v>20</v>
      </c>
      <c r="E4498" s="4" t="s">
        <v>21</v>
      </c>
      <c r="F4498" s="12" t="s">
        <v>5915</v>
      </c>
    </row>
    <row r="4499" spans="1:6" ht="76.5" x14ac:dyDescent="0.25">
      <c r="A4499" s="11">
        <f t="shared" si="70"/>
        <v>4497</v>
      </c>
      <c r="B4499" s="2" t="s">
        <v>5675</v>
      </c>
      <c r="C4499" s="2" t="s">
        <v>4029</v>
      </c>
      <c r="D4499" s="3" t="s">
        <v>20</v>
      </c>
      <c r="E4499" s="4" t="s">
        <v>21</v>
      </c>
      <c r="F4499" s="12" t="s">
        <v>5916</v>
      </c>
    </row>
    <row r="4500" spans="1:6" ht="153" x14ac:dyDescent="0.25">
      <c r="A4500" s="11">
        <f t="shared" si="70"/>
        <v>4498</v>
      </c>
      <c r="B4500" s="2" t="s">
        <v>5675</v>
      </c>
      <c r="C4500" s="2" t="s">
        <v>4029</v>
      </c>
      <c r="D4500" s="3" t="s">
        <v>20</v>
      </c>
      <c r="E4500" s="4" t="s">
        <v>21</v>
      </c>
      <c r="F4500" s="12" t="s">
        <v>5917</v>
      </c>
    </row>
    <row r="4501" spans="1:6" ht="76.5" x14ac:dyDescent="0.25">
      <c r="A4501" s="11">
        <f t="shared" si="70"/>
        <v>4499</v>
      </c>
      <c r="B4501" s="2" t="s">
        <v>5675</v>
      </c>
      <c r="C4501" s="2" t="s">
        <v>4029</v>
      </c>
      <c r="D4501" s="3" t="s">
        <v>20</v>
      </c>
      <c r="E4501" s="4" t="s">
        <v>21</v>
      </c>
      <c r="F4501" s="12" t="s">
        <v>5918</v>
      </c>
    </row>
    <row r="4502" spans="1:6" ht="51" x14ac:dyDescent="0.25">
      <c r="A4502" s="11">
        <f t="shared" si="70"/>
        <v>4500</v>
      </c>
      <c r="B4502" s="2" t="s">
        <v>5675</v>
      </c>
      <c r="C4502" s="2" t="s">
        <v>4029</v>
      </c>
      <c r="D4502" s="3" t="s">
        <v>20</v>
      </c>
      <c r="E4502" s="4" t="s">
        <v>21</v>
      </c>
      <c r="F4502" s="12" t="s">
        <v>5919</v>
      </c>
    </row>
    <row r="4503" spans="1:6" ht="89.25" x14ac:dyDescent="0.25">
      <c r="A4503" s="11">
        <f t="shared" si="70"/>
        <v>4501</v>
      </c>
      <c r="B4503" s="2" t="s">
        <v>5675</v>
      </c>
      <c r="C4503" s="2" t="s">
        <v>4029</v>
      </c>
      <c r="D4503" s="3" t="s">
        <v>30</v>
      </c>
      <c r="E4503" s="4" t="s">
        <v>21</v>
      </c>
      <c r="F4503" s="12" t="s">
        <v>5920</v>
      </c>
    </row>
    <row r="4504" spans="1:6" ht="38.25" x14ac:dyDescent="0.25">
      <c r="A4504" s="11">
        <f t="shared" si="70"/>
        <v>4502</v>
      </c>
      <c r="B4504" s="2" t="s">
        <v>5675</v>
      </c>
      <c r="C4504" s="2" t="s">
        <v>4029</v>
      </c>
      <c r="D4504" s="3" t="s">
        <v>30</v>
      </c>
      <c r="E4504" s="4" t="s">
        <v>21</v>
      </c>
      <c r="F4504" s="12" t="s">
        <v>5921</v>
      </c>
    </row>
    <row r="4505" spans="1:6" ht="38.25" x14ac:dyDescent="0.25">
      <c r="A4505" s="11">
        <f t="shared" si="70"/>
        <v>4503</v>
      </c>
      <c r="B4505" s="2" t="s">
        <v>5675</v>
      </c>
      <c r="C4505" s="2" t="s">
        <v>5565</v>
      </c>
      <c r="D4505" s="3" t="s">
        <v>44</v>
      </c>
      <c r="E4505" s="4" t="s">
        <v>40</v>
      </c>
      <c r="F4505" s="12" t="s">
        <v>5922</v>
      </c>
    </row>
    <row r="4506" spans="1:6" ht="38.25" x14ac:dyDescent="0.25">
      <c r="A4506" s="11">
        <f t="shared" si="70"/>
        <v>4504</v>
      </c>
      <c r="B4506" s="2" t="s">
        <v>5675</v>
      </c>
      <c r="C4506" s="2" t="s">
        <v>5565</v>
      </c>
      <c r="D4506" s="3" t="s">
        <v>146</v>
      </c>
      <c r="E4506" s="4" t="s">
        <v>40</v>
      </c>
      <c r="F4506" s="12" t="s">
        <v>5923</v>
      </c>
    </row>
    <row r="4507" spans="1:6" ht="38.25" x14ac:dyDescent="0.25">
      <c r="A4507" s="11">
        <f t="shared" si="70"/>
        <v>4505</v>
      </c>
      <c r="B4507" s="2" t="s">
        <v>5675</v>
      </c>
      <c r="C4507" s="2" t="s">
        <v>2469</v>
      </c>
      <c r="D4507" s="3" t="s">
        <v>57</v>
      </c>
      <c r="E4507" s="4" t="s">
        <v>40</v>
      </c>
      <c r="F4507" s="12" t="s">
        <v>5924</v>
      </c>
    </row>
    <row r="4508" spans="1:6" ht="38.25" x14ac:dyDescent="0.25">
      <c r="A4508" s="11">
        <f t="shared" si="70"/>
        <v>4506</v>
      </c>
      <c r="B4508" s="2" t="s">
        <v>5675</v>
      </c>
      <c r="C4508" s="2" t="s">
        <v>2469</v>
      </c>
      <c r="D4508" s="3" t="s">
        <v>279</v>
      </c>
      <c r="E4508" s="4" t="s">
        <v>40</v>
      </c>
      <c r="F4508" s="12" t="s">
        <v>5925</v>
      </c>
    </row>
    <row r="4509" spans="1:6" ht="38.25" x14ac:dyDescent="0.25">
      <c r="A4509" s="11">
        <f t="shared" si="70"/>
        <v>4507</v>
      </c>
      <c r="B4509" s="2" t="s">
        <v>5675</v>
      </c>
      <c r="C4509" s="2" t="s">
        <v>2469</v>
      </c>
      <c r="D4509" s="3" t="s">
        <v>67</v>
      </c>
      <c r="E4509" s="4" t="s">
        <v>40</v>
      </c>
      <c r="F4509" s="12" t="s">
        <v>5926</v>
      </c>
    </row>
    <row r="4510" spans="1:6" ht="38.25" x14ac:dyDescent="0.25">
      <c r="A4510" s="11">
        <f t="shared" si="70"/>
        <v>4508</v>
      </c>
      <c r="B4510" s="2" t="s">
        <v>5675</v>
      </c>
      <c r="C4510" s="2" t="s">
        <v>2469</v>
      </c>
      <c r="D4510" s="3" t="s">
        <v>44</v>
      </c>
      <c r="E4510" s="4" t="s">
        <v>40</v>
      </c>
      <c r="F4510" s="12" t="s">
        <v>5927</v>
      </c>
    </row>
    <row r="4511" spans="1:6" ht="38.25" x14ac:dyDescent="0.25">
      <c r="A4511" s="11">
        <f t="shared" si="70"/>
        <v>4509</v>
      </c>
      <c r="B4511" s="2" t="s">
        <v>5675</v>
      </c>
      <c r="C4511" s="2" t="s">
        <v>2469</v>
      </c>
      <c r="D4511" s="3" t="s">
        <v>44</v>
      </c>
      <c r="E4511" s="4" t="s">
        <v>40</v>
      </c>
      <c r="F4511" s="12" t="s">
        <v>5928</v>
      </c>
    </row>
    <row r="4512" spans="1:6" ht="38.25" x14ac:dyDescent="0.25">
      <c r="A4512" s="11">
        <f t="shared" si="70"/>
        <v>4510</v>
      </c>
      <c r="B4512" s="2" t="s">
        <v>5675</v>
      </c>
      <c r="C4512" s="2" t="s">
        <v>2469</v>
      </c>
      <c r="D4512" s="3" t="s">
        <v>115</v>
      </c>
      <c r="E4512" s="4" t="s">
        <v>40</v>
      </c>
      <c r="F4512" s="12" t="s">
        <v>5929</v>
      </c>
    </row>
    <row r="4513" spans="1:6" ht="38.25" x14ac:dyDescent="0.25">
      <c r="A4513" s="11">
        <f t="shared" si="70"/>
        <v>4511</v>
      </c>
      <c r="B4513" s="2" t="s">
        <v>5675</v>
      </c>
      <c r="C4513" s="2" t="s">
        <v>2469</v>
      </c>
      <c r="D4513" s="3" t="s">
        <v>222</v>
      </c>
      <c r="E4513" s="4" t="s">
        <v>40</v>
      </c>
      <c r="F4513" s="12" t="s">
        <v>5930</v>
      </c>
    </row>
    <row r="4514" spans="1:6" ht="76.5" x14ac:dyDescent="0.25">
      <c r="A4514" s="11">
        <f t="shared" si="70"/>
        <v>4512</v>
      </c>
      <c r="B4514" s="2" t="s">
        <v>5675</v>
      </c>
      <c r="C4514" s="2" t="s">
        <v>1317</v>
      </c>
      <c r="D4514" s="3" t="s">
        <v>92</v>
      </c>
      <c r="E4514" s="4" t="s">
        <v>17</v>
      </c>
      <c r="F4514" s="12" t="s">
        <v>5931</v>
      </c>
    </row>
    <row r="4515" spans="1:6" ht="51" x14ac:dyDescent="0.25">
      <c r="A4515" s="11">
        <f t="shared" si="70"/>
        <v>4513</v>
      </c>
      <c r="B4515" s="2" t="s">
        <v>5675</v>
      </c>
      <c r="C4515" s="2" t="s">
        <v>5932</v>
      </c>
      <c r="D4515" s="3" t="s">
        <v>92</v>
      </c>
      <c r="E4515" s="4" t="s">
        <v>17</v>
      </c>
      <c r="F4515" s="12" t="s">
        <v>5933</v>
      </c>
    </row>
    <row r="4516" spans="1:6" ht="31.5" x14ac:dyDescent="0.25">
      <c r="A4516" s="11">
        <f t="shared" si="70"/>
        <v>4514</v>
      </c>
      <c r="B4516" s="2" t="s">
        <v>5675</v>
      </c>
      <c r="C4516" s="2" t="s">
        <v>5934</v>
      </c>
      <c r="D4516" s="3" t="s">
        <v>128</v>
      </c>
      <c r="E4516" s="4" t="s">
        <v>45</v>
      </c>
      <c r="F4516" s="12" t="s">
        <v>5935</v>
      </c>
    </row>
    <row r="4517" spans="1:6" ht="31.5" x14ac:dyDescent="0.25">
      <c r="A4517" s="11">
        <f t="shared" si="70"/>
        <v>4515</v>
      </c>
      <c r="B4517" s="2" t="s">
        <v>5675</v>
      </c>
      <c r="C4517" s="2" t="s">
        <v>5934</v>
      </c>
      <c r="D4517" s="3" t="s">
        <v>128</v>
      </c>
      <c r="E4517" s="4" t="s">
        <v>45</v>
      </c>
      <c r="F4517" s="12" t="s">
        <v>5936</v>
      </c>
    </row>
    <row r="4518" spans="1:6" ht="31.5" x14ac:dyDescent="0.25">
      <c r="A4518" s="11">
        <f t="shared" si="70"/>
        <v>4516</v>
      </c>
      <c r="B4518" s="2" t="s">
        <v>5675</v>
      </c>
      <c r="C4518" s="2" t="s">
        <v>5934</v>
      </c>
      <c r="D4518" s="3" t="s">
        <v>128</v>
      </c>
      <c r="E4518" s="4" t="s">
        <v>45</v>
      </c>
      <c r="F4518" s="12" t="s">
        <v>5937</v>
      </c>
    </row>
    <row r="4519" spans="1:6" ht="31.5" x14ac:dyDescent="0.25">
      <c r="A4519" s="11">
        <f t="shared" si="70"/>
        <v>4517</v>
      </c>
      <c r="B4519" s="2" t="s">
        <v>5675</v>
      </c>
      <c r="C4519" s="2" t="s">
        <v>5934</v>
      </c>
      <c r="D4519" s="3" t="s">
        <v>128</v>
      </c>
      <c r="E4519" s="4" t="s">
        <v>45</v>
      </c>
      <c r="F4519" s="12" t="s">
        <v>5938</v>
      </c>
    </row>
    <row r="4520" spans="1:6" ht="31.5" x14ac:dyDescent="0.25">
      <c r="A4520" s="11">
        <f t="shared" si="70"/>
        <v>4518</v>
      </c>
      <c r="B4520" s="2" t="s">
        <v>5675</v>
      </c>
      <c r="C4520" s="2" t="s">
        <v>5934</v>
      </c>
      <c r="D4520" s="3" t="s">
        <v>128</v>
      </c>
      <c r="E4520" s="4" t="s">
        <v>45</v>
      </c>
      <c r="F4520" s="12" t="s">
        <v>5939</v>
      </c>
    </row>
    <row r="4521" spans="1:6" ht="31.5" x14ac:dyDescent="0.25">
      <c r="A4521" s="11">
        <f t="shared" si="70"/>
        <v>4519</v>
      </c>
      <c r="B4521" s="2" t="s">
        <v>5675</v>
      </c>
      <c r="C4521" s="2" t="s">
        <v>5573</v>
      </c>
      <c r="D4521" s="3" t="s">
        <v>687</v>
      </c>
      <c r="E4521" s="4" t="s">
        <v>45</v>
      </c>
      <c r="F4521" s="12" t="s">
        <v>5940</v>
      </c>
    </row>
    <row r="4522" spans="1:6" ht="31.5" x14ac:dyDescent="0.25">
      <c r="A4522" s="11">
        <f t="shared" si="70"/>
        <v>4520</v>
      </c>
      <c r="B4522" s="2" t="s">
        <v>5675</v>
      </c>
      <c r="C4522" s="2" t="s">
        <v>5941</v>
      </c>
      <c r="D4522" s="3" t="s">
        <v>96</v>
      </c>
      <c r="E4522" s="4" t="s">
        <v>45</v>
      </c>
      <c r="F4522" s="12" t="s">
        <v>5942</v>
      </c>
    </row>
    <row r="4523" spans="1:6" ht="38.25" x14ac:dyDescent="0.25">
      <c r="A4523" s="11">
        <f t="shared" si="70"/>
        <v>4521</v>
      </c>
      <c r="B4523" s="2" t="s">
        <v>5891</v>
      </c>
      <c r="C4523" s="2" t="s">
        <v>1332</v>
      </c>
      <c r="D4523" s="3" t="s">
        <v>11</v>
      </c>
      <c r="E4523" s="4" t="s">
        <v>40</v>
      </c>
      <c r="F4523" s="12" t="s">
        <v>5943</v>
      </c>
    </row>
    <row r="4524" spans="1:6" ht="38.25" x14ac:dyDescent="0.25">
      <c r="A4524" s="11">
        <f t="shared" si="70"/>
        <v>4522</v>
      </c>
      <c r="B4524" s="2" t="s">
        <v>5891</v>
      </c>
      <c r="C4524" s="2" t="s">
        <v>1332</v>
      </c>
      <c r="D4524" s="3" t="s">
        <v>11</v>
      </c>
      <c r="E4524" s="4" t="s">
        <v>40</v>
      </c>
      <c r="F4524" s="12" t="s">
        <v>5944</v>
      </c>
    </row>
    <row r="4525" spans="1:6" ht="38.25" x14ac:dyDescent="0.25">
      <c r="A4525" s="11">
        <f t="shared" si="70"/>
        <v>4523</v>
      </c>
      <c r="B4525" s="2" t="s">
        <v>5891</v>
      </c>
      <c r="C4525" s="2" t="s">
        <v>1332</v>
      </c>
      <c r="D4525" s="3" t="s">
        <v>11</v>
      </c>
      <c r="E4525" s="4" t="s">
        <v>40</v>
      </c>
      <c r="F4525" s="12" t="s">
        <v>5945</v>
      </c>
    </row>
    <row r="4526" spans="1:6" ht="38.25" x14ac:dyDescent="0.25">
      <c r="A4526" s="11">
        <f t="shared" si="70"/>
        <v>4524</v>
      </c>
      <c r="B4526" s="2" t="s">
        <v>5891</v>
      </c>
      <c r="C4526" s="2" t="s">
        <v>1332</v>
      </c>
      <c r="D4526" s="3" t="s">
        <v>11</v>
      </c>
      <c r="E4526" s="4" t="s">
        <v>40</v>
      </c>
      <c r="F4526" s="12" t="s">
        <v>5946</v>
      </c>
    </row>
    <row r="4527" spans="1:6" ht="38.25" x14ac:dyDescent="0.25">
      <c r="A4527" s="11">
        <f t="shared" si="70"/>
        <v>4525</v>
      </c>
      <c r="B4527" s="2" t="s">
        <v>5891</v>
      </c>
      <c r="C4527" s="2" t="s">
        <v>2442</v>
      </c>
      <c r="D4527" s="3" t="s">
        <v>11</v>
      </c>
      <c r="E4527" s="4" t="s">
        <v>40</v>
      </c>
      <c r="F4527" s="12" t="s">
        <v>5947</v>
      </c>
    </row>
    <row r="4528" spans="1:6" ht="38.25" x14ac:dyDescent="0.25">
      <c r="A4528" s="11">
        <f t="shared" si="70"/>
        <v>4526</v>
      </c>
      <c r="B4528" s="2" t="s">
        <v>5891</v>
      </c>
      <c r="C4528" s="2" t="s">
        <v>2442</v>
      </c>
      <c r="D4528" s="3" t="s">
        <v>11</v>
      </c>
      <c r="E4528" s="4" t="s">
        <v>40</v>
      </c>
      <c r="F4528" s="12" t="s">
        <v>5948</v>
      </c>
    </row>
    <row r="4529" spans="1:6" ht="38.25" x14ac:dyDescent="0.25">
      <c r="A4529" s="11">
        <f t="shared" si="70"/>
        <v>4527</v>
      </c>
      <c r="B4529" s="2" t="s">
        <v>5891</v>
      </c>
      <c r="C4529" s="2" t="s">
        <v>2442</v>
      </c>
      <c r="D4529" s="3" t="s">
        <v>11</v>
      </c>
      <c r="E4529" s="4" t="s">
        <v>40</v>
      </c>
      <c r="F4529" s="12" t="s">
        <v>5949</v>
      </c>
    </row>
    <row r="4530" spans="1:6" ht="51" x14ac:dyDescent="0.25">
      <c r="A4530" s="11">
        <f t="shared" si="70"/>
        <v>4528</v>
      </c>
      <c r="B4530" s="2" t="s">
        <v>5891</v>
      </c>
      <c r="C4530" s="2" t="s">
        <v>5872</v>
      </c>
      <c r="D4530" s="3" t="s">
        <v>112</v>
      </c>
      <c r="E4530" s="4" t="s">
        <v>105</v>
      </c>
      <c r="F4530" s="12" t="s">
        <v>5950</v>
      </c>
    </row>
    <row r="4531" spans="1:6" ht="51" x14ac:dyDescent="0.25">
      <c r="A4531" s="11">
        <f t="shared" si="70"/>
        <v>4529</v>
      </c>
      <c r="B4531" s="2" t="s">
        <v>5891</v>
      </c>
      <c r="C4531" s="2" t="s">
        <v>5872</v>
      </c>
      <c r="D4531" s="3" t="s">
        <v>112</v>
      </c>
      <c r="E4531" s="4" t="s">
        <v>105</v>
      </c>
      <c r="F4531" s="12" t="s">
        <v>5951</v>
      </c>
    </row>
    <row r="4532" spans="1:6" ht="76.5" x14ac:dyDescent="0.25">
      <c r="A4532" s="11">
        <f t="shared" si="70"/>
        <v>4530</v>
      </c>
      <c r="B4532" s="2" t="s">
        <v>5891</v>
      </c>
      <c r="C4532" s="2" t="s">
        <v>117</v>
      </c>
      <c r="D4532" s="3" t="s">
        <v>768</v>
      </c>
      <c r="E4532" s="4" t="s">
        <v>17</v>
      </c>
      <c r="F4532" s="12" t="s">
        <v>5952</v>
      </c>
    </row>
    <row r="4533" spans="1:6" ht="31.5" x14ac:dyDescent="0.25">
      <c r="A4533" s="11">
        <f t="shared" si="70"/>
        <v>4531</v>
      </c>
      <c r="B4533" s="2" t="s">
        <v>5891</v>
      </c>
      <c r="C4533" s="2" t="s">
        <v>5891</v>
      </c>
      <c r="D4533" s="3" t="s">
        <v>82</v>
      </c>
      <c r="E4533" s="4" t="s">
        <v>83</v>
      </c>
      <c r="F4533" s="12" t="s">
        <v>5953</v>
      </c>
    </row>
    <row r="4534" spans="1:6" ht="31.5" x14ac:dyDescent="0.25">
      <c r="A4534" s="11">
        <f t="shared" si="70"/>
        <v>4532</v>
      </c>
      <c r="B4534" s="2" t="s">
        <v>5891</v>
      </c>
      <c r="C4534" s="2" t="s">
        <v>5891</v>
      </c>
      <c r="D4534" s="3" t="s">
        <v>82</v>
      </c>
      <c r="E4534" s="4" t="s">
        <v>83</v>
      </c>
      <c r="F4534" s="12" t="s">
        <v>5954</v>
      </c>
    </row>
    <row r="4535" spans="1:6" ht="31.5" x14ac:dyDescent="0.25">
      <c r="A4535" s="11">
        <f t="shared" si="70"/>
        <v>4533</v>
      </c>
      <c r="B4535" s="2" t="s">
        <v>5891</v>
      </c>
      <c r="C4535" s="2" t="s">
        <v>5891</v>
      </c>
      <c r="D4535" s="3" t="s">
        <v>82</v>
      </c>
      <c r="E4535" s="4" t="s">
        <v>83</v>
      </c>
      <c r="F4535" s="12" t="s">
        <v>5955</v>
      </c>
    </row>
    <row r="4536" spans="1:6" ht="31.5" x14ac:dyDescent="0.25">
      <c r="A4536" s="11">
        <f t="shared" si="70"/>
        <v>4534</v>
      </c>
      <c r="B4536" s="2" t="s">
        <v>5891</v>
      </c>
      <c r="C4536" s="2" t="s">
        <v>5891</v>
      </c>
      <c r="D4536" s="3" t="s">
        <v>82</v>
      </c>
      <c r="E4536" s="4" t="s">
        <v>83</v>
      </c>
      <c r="F4536" s="12" t="s">
        <v>5956</v>
      </c>
    </row>
    <row r="4537" spans="1:6" ht="31.5" x14ac:dyDescent="0.25">
      <c r="A4537" s="11">
        <f t="shared" si="70"/>
        <v>4535</v>
      </c>
      <c r="B4537" s="2" t="s">
        <v>5891</v>
      </c>
      <c r="C4537" s="2" t="s">
        <v>5891</v>
      </c>
      <c r="D4537" s="3" t="s">
        <v>82</v>
      </c>
      <c r="E4537" s="4" t="s">
        <v>83</v>
      </c>
      <c r="F4537" s="12" t="s">
        <v>5957</v>
      </c>
    </row>
    <row r="4538" spans="1:6" ht="31.5" x14ac:dyDescent="0.25">
      <c r="A4538" s="11">
        <f t="shared" si="70"/>
        <v>4536</v>
      </c>
      <c r="B4538" s="2" t="s">
        <v>5891</v>
      </c>
      <c r="C4538" s="2" t="s">
        <v>5891</v>
      </c>
      <c r="D4538" s="3" t="s">
        <v>82</v>
      </c>
      <c r="E4538" s="4" t="s">
        <v>83</v>
      </c>
      <c r="F4538" s="12" t="s">
        <v>5958</v>
      </c>
    </row>
    <row r="4539" spans="1:6" ht="31.5" x14ac:dyDescent="0.25">
      <c r="A4539" s="11">
        <f t="shared" si="70"/>
        <v>4537</v>
      </c>
      <c r="B4539" s="2" t="s">
        <v>5891</v>
      </c>
      <c r="C4539" s="2" t="s">
        <v>5891</v>
      </c>
      <c r="D4539" s="3" t="s">
        <v>82</v>
      </c>
      <c r="E4539" s="4" t="s">
        <v>83</v>
      </c>
      <c r="F4539" s="12" t="s">
        <v>5959</v>
      </c>
    </row>
    <row r="4540" spans="1:6" ht="31.5" x14ac:dyDescent="0.25">
      <c r="A4540" s="11">
        <f t="shared" si="70"/>
        <v>4538</v>
      </c>
      <c r="B4540" s="2" t="s">
        <v>5891</v>
      </c>
      <c r="C4540" s="2" t="s">
        <v>5891</v>
      </c>
      <c r="D4540" s="3" t="s">
        <v>82</v>
      </c>
      <c r="E4540" s="4" t="s">
        <v>83</v>
      </c>
      <c r="F4540" s="12" t="s">
        <v>5960</v>
      </c>
    </row>
    <row r="4541" spans="1:6" ht="31.5" x14ac:dyDescent="0.25">
      <c r="A4541" s="11">
        <f t="shared" si="70"/>
        <v>4539</v>
      </c>
      <c r="B4541" s="2" t="s">
        <v>5891</v>
      </c>
      <c r="C4541" s="2" t="s">
        <v>5891</v>
      </c>
      <c r="D4541" s="3" t="s">
        <v>267</v>
      </c>
      <c r="E4541" s="4" t="s">
        <v>83</v>
      </c>
      <c r="F4541" s="12" t="s">
        <v>5961</v>
      </c>
    </row>
    <row r="4542" spans="1:6" ht="31.5" x14ac:dyDescent="0.25">
      <c r="A4542" s="11">
        <f t="shared" si="70"/>
        <v>4540</v>
      </c>
      <c r="B4542" s="2" t="s">
        <v>5891</v>
      </c>
      <c r="C4542" s="2" t="s">
        <v>5891</v>
      </c>
      <c r="D4542" s="3" t="s">
        <v>267</v>
      </c>
      <c r="E4542" s="4" t="s">
        <v>83</v>
      </c>
      <c r="F4542" s="12" t="s">
        <v>5962</v>
      </c>
    </row>
    <row r="4543" spans="1:6" ht="31.5" x14ac:dyDescent="0.25">
      <c r="A4543" s="11">
        <f t="shared" si="70"/>
        <v>4541</v>
      </c>
      <c r="B4543" s="2" t="s">
        <v>5891</v>
      </c>
      <c r="C4543" s="2" t="s">
        <v>5891</v>
      </c>
      <c r="D4543" s="3" t="s">
        <v>267</v>
      </c>
      <c r="E4543" s="4" t="s">
        <v>83</v>
      </c>
      <c r="F4543" s="12" t="s">
        <v>5963</v>
      </c>
    </row>
    <row r="4544" spans="1:6" ht="31.5" x14ac:dyDescent="0.25">
      <c r="A4544" s="11">
        <f t="shared" si="70"/>
        <v>4542</v>
      </c>
      <c r="B4544" s="2" t="s">
        <v>5891</v>
      </c>
      <c r="C4544" s="2" t="s">
        <v>5891</v>
      </c>
      <c r="D4544" s="3" t="s">
        <v>267</v>
      </c>
      <c r="E4544" s="4" t="s">
        <v>83</v>
      </c>
      <c r="F4544" s="12" t="s">
        <v>5955</v>
      </c>
    </row>
    <row r="4545" spans="1:6" ht="31.5" x14ac:dyDescent="0.25">
      <c r="A4545" s="11">
        <f t="shared" si="70"/>
        <v>4543</v>
      </c>
      <c r="B4545" s="2" t="s">
        <v>5891</v>
      </c>
      <c r="C4545" s="2" t="s">
        <v>5891</v>
      </c>
      <c r="D4545" s="3" t="s">
        <v>267</v>
      </c>
      <c r="E4545" s="4" t="s">
        <v>83</v>
      </c>
      <c r="F4545" s="12" t="s">
        <v>5964</v>
      </c>
    </row>
    <row r="4546" spans="1:6" ht="31.5" x14ac:dyDescent="0.25">
      <c r="A4546" s="11">
        <f t="shared" si="70"/>
        <v>4544</v>
      </c>
      <c r="B4546" s="2" t="s">
        <v>5891</v>
      </c>
      <c r="C4546" s="2" t="s">
        <v>5891</v>
      </c>
      <c r="D4546" s="3" t="s">
        <v>267</v>
      </c>
      <c r="E4546" s="4" t="s">
        <v>83</v>
      </c>
      <c r="F4546" s="12" t="s">
        <v>5965</v>
      </c>
    </row>
    <row r="4547" spans="1:6" ht="31.5" x14ac:dyDescent="0.25">
      <c r="A4547" s="11">
        <f t="shared" si="70"/>
        <v>4545</v>
      </c>
      <c r="B4547" s="2" t="s">
        <v>5891</v>
      </c>
      <c r="C4547" s="2" t="s">
        <v>5891</v>
      </c>
      <c r="D4547" s="3" t="s">
        <v>267</v>
      </c>
      <c r="E4547" s="4" t="s">
        <v>83</v>
      </c>
      <c r="F4547" s="12" t="s">
        <v>5966</v>
      </c>
    </row>
    <row r="4548" spans="1:6" ht="38.25" x14ac:dyDescent="0.25">
      <c r="A4548" s="11">
        <f t="shared" ref="A4548:A4611" si="71">ROW()-2</f>
        <v>4546</v>
      </c>
      <c r="B4548" s="2" t="s">
        <v>5891</v>
      </c>
      <c r="C4548" s="2" t="s">
        <v>5891</v>
      </c>
      <c r="D4548" s="3" t="s">
        <v>85</v>
      </c>
      <c r="E4548" s="4" t="s">
        <v>83</v>
      </c>
      <c r="F4548" s="12" t="s">
        <v>5968</v>
      </c>
    </row>
    <row r="4549" spans="1:6" ht="31.5" x14ac:dyDescent="0.25">
      <c r="A4549" s="11">
        <f t="shared" si="71"/>
        <v>4547</v>
      </c>
      <c r="B4549" s="2" t="s">
        <v>5891</v>
      </c>
      <c r="C4549" s="2" t="s">
        <v>5891</v>
      </c>
      <c r="D4549" s="3" t="s">
        <v>85</v>
      </c>
      <c r="E4549" s="4" t="s">
        <v>83</v>
      </c>
      <c r="F4549" s="12" t="s">
        <v>5969</v>
      </c>
    </row>
    <row r="4550" spans="1:6" ht="31.5" x14ac:dyDescent="0.25">
      <c r="A4550" s="11">
        <f t="shared" si="71"/>
        <v>4548</v>
      </c>
      <c r="B4550" s="2" t="s">
        <v>5891</v>
      </c>
      <c r="C4550" s="2" t="s">
        <v>5891</v>
      </c>
      <c r="D4550" s="3" t="s">
        <v>1018</v>
      </c>
      <c r="E4550" s="4" t="s">
        <v>83</v>
      </c>
      <c r="F4550" s="12" t="s">
        <v>5970</v>
      </c>
    </row>
    <row r="4551" spans="1:6" ht="31.5" x14ac:dyDescent="0.25">
      <c r="A4551" s="11">
        <f t="shared" si="71"/>
        <v>4549</v>
      </c>
      <c r="B4551" s="2" t="s">
        <v>5891</v>
      </c>
      <c r="C4551" s="2" t="s">
        <v>5891</v>
      </c>
      <c r="D4551" s="3" t="s">
        <v>1018</v>
      </c>
      <c r="E4551" s="4" t="s">
        <v>83</v>
      </c>
      <c r="F4551" s="12" t="s">
        <v>5971</v>
      </c>
    </row>
    <row r="4552" spans="1:6" ht="31.5" x14ac:dyDescent="0.25">
      <c r="A4552" s="11">
        <f t="shared" si="71"/>
        <v>4550</v>
      </c>
      <c r="B4552" s="2" t="s">
        <v>5891</v>
      </c>
      <c r="C4552" s="2" t="s">
        <v>5891</v>
      </c>
      <c r="D4552" s="3" t="s">
        <v>69</v>
      </c>
      <c r="E4552" s="4" t="s">
        <v>83</v>
      </c>
      <c r="F4552" s="12" t="s">
        <v>5972</v>
      </c>
    </row>
    <row r="4553" spans="1:6" ht="31.5" x14ac:dyDescent="0.25">
      <c r="A4553" s="11">
        <f t="shared" si="71"/>
        <v>4551</v>
      </c>
      <c r="B4553" s="2" t="s">
        <v>5891</v>
      </c>
      <c r="C4553" s="2" t="s">
        <v>5891</v>
      </c>
      <c r="D4553" s="3" t="s">
        <v>69</v>
      </c>
      <c r="E4553" s="4" t="s">
        <v>83</v>
      </c>
      <c r="F4553" s="12" t="s">
        <v>5973</v>
      </c>
    </row>
    <row r="4554" spans="1:6" ht="25.5" x14ac:dyDescent="0.25">
      <c r="A4554" s="11">
        <f t="shared" si="71"/>
        <v>4552</v>
      </c>
      <c r="B4554" s="2" t="s">
        <v>5891</v>
      </c>
      <c r="C4554" s="2" t="s">
        <v>5891</v>
      </c>
      <c r="D4554" s="3" t="s">
        <v>114</v>
      </c>
      <c r="E4554" s="4" t="s">
        <v>83</v>
      </c>
      <c r="F4554" s="12" t="s">
        <v>5974</v>
      </c>
    </row>
    <row r="4555" spans="1:6" ht="31.5" x14ac:dyDescent="0.25">
      <c r="A4555" s="11">
        <f t="shared" si="71"/>
        <v>4553</v>
      </c>
      <c r="B4555" s="2" t="s">
        <v>5891</v>
      </c>
      <c r="C4555" s="2" t="s">
        <v>5892</v>
      </c>
      <c r="D4555" s="3" t="s">
        <v>44</v>
      </c>
      <c r="E4555" s="4" t="s">
        <v>12</v>
      </c>
      <c r="F4555" s="12" t="s">
        <v>5976</v>
      </c>
    </row>
    <row r="4556" spans="1:6" ht="51" x14ac:dyDescent="0.25">
      <c r="A4556" s="11">
        <f t="shared" si="71"/>
        <v>4554</v>
      </c>
      <c r="B4556" s="2" t="s">
        <v>5891</v>
      </c>
      <c r="C4556" s="2" t="s">
        <v>3019</v>
      </c>
      <c r="D4556" s="3" t="s">
        <v>39</v>
      </c>
      <c r="E4556" s="4" t="s">
        <v>95</v>
      </c>
      <c r="F4556" s="12" t="s">
        <v>5977</v>
      </c>
    </row>
    <row r="4557" spans="1:6" ht="51" x14ac:dyDescent="0.25">
      <c r="A4557" s="11">
        <f t="shared" si="71"/>
        <v>4555</v>
      </c>
      <c r="B4557" s="2" t="s">
        <v>5891</v>
      </c>
      <c r="C4557" s="2" t="s">
        <v>3019</v>
      </c>
      <c r="D4557" s="3" t="s">
        <v>39</v>
      </c>
      <c r="E4557" s="4" t="s">
        <v>95</v>
      </c>
      <c r="F4557" s="12" t="s">
        <v>5978</v>
      </c>
    </row>
    <row r="4558" spans="1:6" ht="51" x14ac:dyDescent="0.25">
      <c r="A4558" s="11">
        <f t="shared" si="71"/>
        <v>4556</v>
      </c>
      <c r="B4558" s="2" t="s">
        <v>5891</v>
      </c>
      <c r="C4558" s="2" t="s">
        <v>3019</v>
      </c>
      <c r="D4558" s="3" t="s">
        <v>1135</v>
      </c>
      <c r="E4558" s="4" t="s">
        <v>95</v>
      </c>
      <c r="F4558" s="12" t="s">
        <v>5978</v>
      </c>
    </row>
    <row r="4559" spans="1:6" ht="63.75" x14ac:dyDescent="0.25">
      <c r="A4559" s="11">
        <f t="shared" si="71"/>
        <v>4557</v>
      </c>
      <c r="B4559" s="2" t="s">
        <v>5891</v>
      </c>
      <c r="C4559" s="2" t="s">
        <v>3154</v>
      </c>
      <c r="D4559" s="3" t="s">
        <v>92</v>
      </c>
      <c r="E4559" s="4" t="s">
        <v>17</v>
      </c>
      <c r="F4559" s="12" t="s">
        <v>5893</v>
      </c>
    </row>
    <row r="4560" spans="1:6" ht="51" x14ac:dyDescent="0.25">
      <c r="A4560" s="11">
        <f t="shared" si="71"/>
        <v>4558</v>
      </c>
      <c r="B4560" s="2" t="s">
        <v>5891</v>
      </c>
      <c r="C4560" s="2" t="s">
        <v>3154</v>
      </c>
      <c r="D4560" s="3" t="s">
        <v>92</v>
      </c>
      <c r="E4560" s="4" t="s">
        <v>17</v>
      </c>
      <c r="F4560" s="12" t="s">
        <v>5979</v>
      </c>
    </row>
    <row r="4561" spans="1:6" ht="76.5" x14ac:dyDescent="0.25">
      <c r="A4561" s="11">
        <f t="shared" si="71"/>
        <v>4559</v>
      </c>
      <c r="B4561" s="2" t="s">
        <v>5891</v>
      </c>
      <c r="C4561" s="2" t="s">
        <v>3154</v>
      </c>
      <c r="D4561" s="3" t="s">
        <v>92</v>
      </c>
      <c r="E4561" s="4" t="s">
        <v>17</v>
      </c>
      <c r="F4561" s="12" t="s">
        <v>5980</v>
      </c>
    </row>
    <row r="4562" spans="1:6" ht="76.5" x14ac:dyDescent="0.25">
      <c r="A4562" s="11">
        <f t="shared" si="71"/>
        <v>4560</v>
      </c>
      <c r="B4562" s="2" t="s">
        <v>5891</v>
      </c>
      <c r="C4562" s="2" t="s">
        <v>3154</v>
      </c>
      <c r="D4562" s="3" t="s">
        <v>92</v>
      </c>
      <c r="E4562" s="4" t="s">
        <v>17</v>
      </c>
      <c r="F4562" s="12" t="s">
        <v>5981</v>
      </c>
    </row>
    <row r="4563" spans="1:6" ht="51" x14ac:dyDescent="0.25">
      <c r="A4563" s="11">
        <f t="shared" si="71"/>
        <v>4561</v>
      </c>
      <c r="B4563" s="2" t="s">
        <v>5891</v>
      </c>
      <c r="C4563" s="2" t="s">
        <v>3154</v>
      </c>
      <c r="D4563" s="3" t="s">
        <v>92</v>
      </c>
      <c r="E4563" s="4" t="s">
        <v>17</v>
      </c>
      <c r="F4563" s="12" t="s">
        <v>5982</v>
      </c>
    </row>
    <row r="4564" spans="1:6" ht="38.25" x14ac:dyDescent="0.25">
      <c r="A4564" s="11">
        <f t="shared" si="71"/>
        <v>4562</v>
      </c>
      <c r="B4564" s="2" t="s">
        <v>5891</v>
      </c>
      <c r="C4564" s="2" t="s">
        <v>3154</v>
      </c>
      <c r="D4564" s="3" t="s">
        <v>20</v>
      </c>
      <c r="E4564" s="4" t="s">
        <v>21</v>
      </c>
      <c r="F4564" s="12" t="s">
        <v>5983</v>
      </c>
    </row>
    <row r="4565" spans="1:6" ht="38.25" x14ac:dyDescent="0.25">
      <c r="A4565" s="11">
        <f t="shared" si="71"/>
        <v>4563</v>
      </c>
      <c r="B4565" s="2" t="s">
        <v>5891</v>
      </c>
      <c r="C4565" s="2" t="s">
        <v>3154</v>
      </c>
      <c r="D4565" s="3" t="s">
        <v>20</v>
      </c>
      <c r="E4565" s="4" t="s">
        <v>21</v>
      </c>
      <c r="F4565" s="12" t="s">
        <v>5984</v>
      </c>
    </row>
    <row r="4566" spans="1:6" ht="63.75" x14ac:dyDescent="0.25">
      <c r="A4566" s="11">
        <f t="shared" si="71"/>
        <v>4564</v>
      </c>
      <c r="B4566" s="2" t="s">
        <v>5891</v>
      </c>
      <c r="C4566" s="2" t="s">
        <v>3154</v>
      </c>
      <c r="D4566" s="3" t="s">
        <v>20</v>
      </c>
      <c r="E4566" s="4" t="s">
        <v>21</v>
      </c>
      <c r="F4566" s="12" t="s">
        <v>5985</v>
      </c>
    </row>
    <row r="4567" spans="1:6" ht="38.25" x14ac:dyDescent="0.25">
      <c r="A4567" s="11">
        <f t="shared" si="71"/>
        <v>4565</v>
      </c>
      <c r="B4567" s="2" t="s">
        <v>5891</v>
      </c>
      <c r="C4567" s="2" t="s">
        <v>3154</v>
      </c>
      <c r="D4567" s="3" t="s">
        <v>20</v>
      </c>
      <c r="E4567" s="4" t="s">
        <v>21</v>
      </c>
      <c r="F4567" s="12" t="s">
        <v>5986</v>
      </c>
    </row>
    <row r="4568" spans="1:6" ht="51" x14ac:dyDescent="0.25">
      <c r="A4568" s="11">
        <f t="shared" si="71"/>
        <v>4566</v>
      </c>
      <c r="B4568" s="2" t="s">
        <v>5891</v>
      </c>
      <c r="C4568" s="2" t="s">
        <v>3154</v>
      </c>
      <c r="D4568" s="3" t="s">
        <v>20</v>
      </c>
      <c r="E4568" s="4" t="s">
        <v>21</v>
      </c>
      <c r="F4568" s="12" t="s">
        <v>5987</v>
      </c>
    </row>
    <row r="4569" spans="1:6" ht="76.5" x14ac:dyDescent="0.25">
      <c r="A4569" s="11">
        <f t="shared" si="71"/>
        <v>4567</v>
      </c>
      <c r="B4569" s="2" t="s">
        <v>5891</v>
      </c>
      <c r="C4569" s="2" t="s">
        <v>3154</v>
      </c>
      <c r="D4569" s="3" t="s">
        <v>20</v>
      </c>
      <c r="E4569" s="4" t="s">
        <v>21</v>
      </c>
      <c r="F4569" s="12" t="s">
        <v>5988</v>
      </c>
    </row>
    <row r="4570" spans="1:6" ht="63.75" x14ac:dyDescent="0.25">
      <c r="A4570" s="11">
        <f t="shared" si="71"/>
        <v>4568</v>
      </c>
      <c r="B4570" s="2" t="s">
        <v>5891</v>
      </c>
      <c r="C4570" s="2" t="s">
        <v>3154</v>
      </c>
      <c r="D4570" s="3" t="s">
        <v>20</v>
      </c>
      <c r="E4570" s="4" t="s">
        <v>21</v>
      </c>
      <c r="F4570" s="12" t="s">
        <v>5989</v>
      </c>
    </row>
    <row r="4571" spans="1:6" ht="63.75" x14ac:dyDescent="0.25">
      <c r="A4571" s="11">
        <f t="shared" si="71"/>
        <v>4569</v>
      </c>
      <c r="B4571" s="2" t="s">
        <v>5891</v>
      </c>
      <c r="C4571" s="2" t="s">
        <v>3154</v>
      </c>
      <c r="D4571" s="3" t="s">
        <v>20</v>
      </c>
      <c r="E4571" s="4" t="s">
        <v>21</v>
      </c>
      <c r="F4571" s="12" t="s">
        <v>5990</v>
      </c>
    </row>
    <row r="4572" spans="1:6" ht="38.25" x14ac:dyDescent="0.25">
      <c r="A4572" s="11">
        <f t="shared" si="71"/>
        <v>4570</v>
      </c>
      <c r="B4572" s="2" t="s">
        <v>5891</v>
      </c>
      <c r="C4572" s="2" t="s">
        <v>3154</v>
      </c>
      <c r="D4572" s="3" t="s">
        <v>20</v>
      </c>
      <c r="E4572" s="4" t="s">
        <v>21</v>
      </c>
      <c r="F4572" s="12" t="s">
        <v>5991</v>
      </c>
    </row>
    <row r="4573" spans="1:6" ht="51" x14ac:dyDescent="0.25">
      <c r="A4573" s="11">
        <f t="shared" si="71"/>
        <v>4571</v>
      </c>
      <c r="B4573" s="2" t="s">
        <v>5891</v>
      </c>
      <c r="C4573" s="2" t="s">
        <v>3154</v>
      </c>
      <c r="D4573" s="3" t="s">
        <v>20</v>
      </c>
      <c r="E4573" s="4" t="s">
        <v>21</v>
      </c>
      <c r="F4573" s="12" t="s">
        <v>5992</v>
      </c>
    </row>
    <row r="4574" spans="1:6" ht="38.25" x14ac:dyDescent="0.25">
      <c r="A4574" s="11">
        <f t="shared" si="71"/>
        <v>4572</v>
      </c>
      <c r="B4574" s="2" t="s">
        <v>5891</v>
      </c>
      <c r="C4574" s="2" t="s">
        <v>3154</v>
      </c>
      <c r="D4574" s="3" t="s">
        <v>20</v>
      </c>
      <c r="E4574" s="4" t="s">
        <v>21</v>
      </c>
      <c r="F4574" s="12" t="s">
        <v>5993</v>
      </c>
    </row>
    <row r="4575" spans="1:6" ht="38.25" x14ac:dyDescent="0.25">
      <c r="A4575" s="11">
        <f t="shared" si="71"/>
        <v>4573</v>
      </c>
      <c r="B4575" s="2" t="s">
        <v>5891</v>
      </c>
      <c r="C4575" s="2" t="s">
        <v>3154</v>
      </c>
      <c r="D4575" s="3" t="s">
        <v>20</v>
      </c>
      <c r="E4575" s="4" t="s">
        <v>21</v>
      </c>
      <c r="F4575" s="12" t="s">
        <v>5994</v>
      </c>
    </row>
    <row r="4576" spans="1:6" ht="89.25" x14ac:dyDescent="0.25">
      <c r="A4576" s="11">
        <f t="shared" si="71"/>
        <v>4574</v>
      </c>
      <c r="B4576" s="2" t="s">
        <v>5891</v>
      </c>
      <c r="C4576" s="2" t="s">
        <v>3154</v>
      </c>
      <c r="D4576" s="3" t="s">
        <v>20</v>
      </c>
      <c r="E4576" s="4" t="s">
        <v>21</v>
      </c>
      <c r="F4576" s="12" t="s">
        <v>5995</v>
      </c>
    </row>
    <row r="4577" spans="1:6" ht="38.25" x14ac:dyDescent="0.25">
      <c r="A4577" s="11">
        <f t="shared" si="71"/>
        <v>4575</v>
      </c>
      <c r="B4577" s="2" t="s">
        <v>5891</v>
      </c>
      <c r="C4577" s="2" t="s">
        <v>3154</v>
      </c>
      <c r="D4577" s="3" t="s">
        <v>20</v>
      </c>
      <c r="E4577" s="4" t="s">
        <v>21</v>
      </c>
      <c r="F4577" s="12" t="s">
        <v>5996</v>
      </c>
    </row>
    <row r="4578" spans="1:6" ht="38.25" x14ac:dyDescent="0.25">
      <c r="A4578" s="11">
        <f t="shared" si="71"/>
        <v>4576</v>
      </c>
      <c r="B4578" s="2" t="s">
        <v>5891</v>
      </c>
      <c r="C4578" s="2" t="s">
        <v>3154</v>
      </c>
      <c r="D4578" s="3" t="s">
        <v>20</v>
      </c>
      <c r="E4578" s="4" t="s">
        <v>21</v>
      </c>
      <c r="F4578" s="12" t="s">
        <v>5997</v>
      </c>
    </row>
    <row r="4579" spans="1:6" ht="38.25" x14ac:dyDescent="0.25">
      <c r="A4579" s="11">
        <f t="shared" si="71"/>
        <v>4577</v>
      </c>
      <c r="B4579" s="2" t="s">
        <v>5891</v>
      </c>
      <c r="C4579" s="2" t="s">
        <v>3154</v>
      </c>
      <c r="D4579" s="3" t="s">
        <v>20</v>
      </c>
      <c r="E4579" s="4" t="s">
        <v>21</v>
      </c>
      <c r="F4579" s="12" t="s">
        <v>5998</v>
      </c>
    </row>
    <row r="4580" spans="1:6" ht="38.25" x14ac:dyDescent="0.25">
      <c r="A4580" s="11">
        <f t="shared" si="71"/>
        <v>4578</v>
      </c>
      <c r="B4580" s="2" t="s">
        <v>5891</v>
      </c>
      <c r="C4580" s="2" t="s">
        <v>3154</v>
      </c>
      <c r="D4580" s="3" t="s">
        <v>20</v>
      </c>
      <c r="E4580" s="4" t="s">
        <v>21</v>
      </c>
      <c r="F4580" s="12" t="s">
        <v>5999</v>
      </c>
    </row>
    <row r="4581" spans="1:6" ht="38.25" x14ac:dyDescent="0.25">
      <c r="A4581" s="11">
        <f t="shared" si="71"/>
        <v>4579</v>
      </c>
      <c r="B4581" s="2" t="s">
        <v>5891</v>
      </c>
      <c r="C4581" s="2" t="s">
        <v>3154</v>
      </c>
      <c r="D4581" s="3" t="s">
        <v>20</v>
      </c>
      <c r="E4581" s="4" t="s">
        <v>21</v>
      </c>
      <c r="F4581" s="12" t="s">
        <v>6000</v>
      </c>
    </row>
    <row r="4582" spans="1:6" ht="51" x14ac:dyDescent="0.25">
      <c r="A4582" s="11">
        <f t="shared" si="71"/>
        <v>4580</v>
      </c>
      <c r="B4582" s="2" t="s">
        <v>5891</v>
      </c>
      <c r="C4582" s="2" t="s">
        <v>3154</v>
      </c>
      <c r="D4582" s="3" t="s">
        <v>20</v>
      </c>
      <c r="E4582" s="4" t="s">
        <v>21</v>
      </c>
      <c r="F4582" s="12" t="s">
        <v>6001</v>
      </c>
    </row>
    <row r="4583" spans="1:6" ht="63.75" x14ac:dyDescent="0.25">
      <c r="A4583" s="11">
        <f t="shared" si="71"/>
        <v>4581</v>
      </c>
      <c r="B4583" s="2" t="s">
        <v>5891</v>
      </c>
      <c r="C4583" s="2" t="s">
        <v>3154</v>
      </c>
      <c r="D4583" s="3" t="s">
        <v>20</v>
      </c>
      <c r="E4583" s="4" t="s">
        <v>21</v>
      </c>
      <c r="F4583" s="12" t="s">
        <v>6002</v>
      </c>
    </row>
    <row r="4584" spans="1:6" ht="38.25" x14ac:dyDescent="0.25">
      <c r="A4584" s="11">
        <f t="shared" si="71"/>
        <v>4582</v>
      </c>
      <c r="B4584" s="2" t="s">
        <v>5891</v>
      </c>
      <c r="C4584" s="2" t="s">
        <v>3154</v>
      </c>
      <c r="D4584" s="3" t="s">
        <v>20</v>
      </c>
      <c r="E4584" s="4" t="s">
        <v>21</v>
      </c>
      <c r="F4584" s="12" t="s">
        <v>6003</v>
      </c>
    </row>
    <row r="4585" spans="1:6" ht="51" x14ac:dyDescent="0.25">
      <c r="A4585" s="11">
        <f t="shared" si="71"/>
        <v>4583</v>
      </c>
      <c r="B4585" s="2" t="s">
        <v>5891</v>
      </c>
      <c r="C4585" s="2" t="s">
        <v>3154</v>
      </c>
      <c r="D4585" s="3" t="s">
        <v>16</v>
      </c>
      <c r="E4585" s="4" t="s">
        <v>17</v>
      </c>
      <c r="F4585" s="12" t="s">
        <v>6004</v>
      </c>
    </row>
    <row r="4586" spans="1:6" ht="76.5" x14ac:dyDescent="0.25">
      <c r="A4586" s="11">
        <f t="shared" si="71"/>
        <v>4584</v>
      </c>
      <c r="B4586" s="2" t="s">
        <v>5891</v>
      </c>
      <c r="C4586" s="2" t="s">
        <v>3154</v>
      </c>
      <c r="D4586" s="3" t="s">
        <v>30</v>
      </c>
      <c r="E4586" s="4" t="s">
        <v>21</v>
      </c>
      <c r="F4586" s="12" t="s">
        <v>6005</v>
      </c>
    </row>
    <row r="4587" spans="1:6" ht="51" x14ac:dyDescent="0.25">
      <c r="A4587" s="11">
        <f t="shared" si="71"/>
        <v>4585</v>
      </c>
      <c r="B4587" s="2" t="s">
        <v>5891</v>
      </c>
      <c r="C4587" s="2" t="s">
        <v>5895</v>
      </c>
      <c r="D4587" s="3" t="s">
        <v>103</v>
      </c>
      <c r="E4587" s="4" t="s">
        <v>105</v>
      </c>
      <c r="F4587" s="12" t="s">
        <v>6006</v>
      </c>
    </row>
    <row r="4588" spans="1:6" ht="51" x14ac:dyDescent="0.25">
      <c r="A4588" s="11">
        <f t="shared" si="71"/>
        <v>4586</v>
      </c>
      <c r="B4588" s="2" t="s">
        <v>5891</v>
      </c>
      <c r="C4588" s="2" t="s">
        <v>5895</v>
      </c>
      <c r="D4588" s="3" t="s">
        <v>52</v>
      </c>
      <c r="E4588" s="4" t="s">
        <v>105</v>
      </c>
      <c r="F4588" s="12" t="s">
        <v>6007</v>
      </c>
    </row>
    <row r="4589" spans="1:6" ht="51" x14ac:dyDescent="0.25">
      <c r="A4589" s="11">
        <f t="shared" si="71"/>
        <v>4587</v>
      </c>
      <c r="B4589" s="2" t="s">
        <v>5891</v>
      </c>
      <c r="C4589" s="2" t="s">
        <v>5895</v>
      </c>
      <c r="D4589" s="3" t="s">
        <v>52</v>
      </c>
      <c r="E4589" s="4" t="s">
        <v>105</v>
      </c>
      <c r="F4589" s="12" t="s">
        <v>6008</v>
      </c>
    </row>
    <row r="4590" spans="1:6" ht="51" x14ac:dyDescent="0.25">
      <c r="A4590" s="11">
        <f t="shared" si="71"/>
        <v>4588</v>
      </c>
      <c r="B4590" s="2" t="s">
        <v>5891</v>
      </c>
      <c r="C4590" s="2" t="s">
        <v>5895</v>
      </c>
      <c r="D4590" s="3" t="s">
        <v>52</v>
      </c>
      <c r="E4590" s="4" t="s">
        <v>105</v>
      </c>
      <c r="F4590" s="12" t="s">
        <v>6009</v>
      </c>
    </row>
    <row r="4591" spans="1:6" ht="51" x14ac:dyDescent="0.25">
      <c r="A4591" s="11">
        <f t="shared" si="71"/>
        <v>4589</v>
      </c>
      <c r="B4591" s="2" t="s">
        <v>5891</v>
      </c>
      <c r="C4591" s="2" t="s">
        <v>5895</v>
      </c>
      <c r="D4591" s="3" t="s">
        <v>61</v>
      </c>
      <c r="E4591" s="4" t="s">
        <v>105</v>
      </c>
      <c r="F4591" s="12" t="s">
        <v>6010</v>
      </c>
    </row>
    <row r="4592" spans="1:6" ht="51" x14ac:dyDescent="0.25">
      <c r="A4592" s="11">
        <f t="shared" si="71"/>
        <v>4590</v>
      </c>
      <c r="B4592" s="2" t="s">
        <v>5891</v>
      </c>
      <c r="C4592" s="2" t="s">
        <v>5895</v>
      </c>
      <c r="D4592" s="3" t="s">
        <v>61</v>
      </c>
      <c r="E4592" s="4" t="s">
        <v>105</v>
      </c>
      <c r="F4592" s="12" t="s">
        <v>6011</v>
      </c>
    </row>
    <row r="4593" spans="1:6" ht="51" x14ac:dyDescent="0.25">
      <c r="A4593" s="11">
        <f t="shared" si="71"/>
        <v>4591</v>
      </c>
      <c r="B4593" s="2" t="s">
        <v>5891</v>
      </c>
      <c r="C4593" s="2" t="s">
        <v>5895</v>
      </c>
      <c r="D4593" s="3" t="s">
        <v>61</v>
      </c>
      <c r="E4593" s="4" t="s">
        <v>105</v>
      </c>
      <c r="F4593" s="12" t="s">
        <v>6012</v>
      </c>
    </row>
    <row r="4594" spans="1:6" ht="51" x14ac:dyDescent="0.25">
      <c r="A4594" s="11">
        <f t="shared" si="71"/>
        <v>4592</v>
      </c>
      <c r="B4594" s="2" t="s">
        <v>5891</v>
      </c>
      <c r="C4594" s="2" t="s">
        <v>5895</v>
      </c>
      <c r="D4594" s="3" t="s">
        <v>61</v>
      </c>
      <c r="E4594" s="4" t="s">
        <v>105</v>
      </c>
      <c r="F4594" s="12" t="s">
        <v>6013</v>
      </c>
    </row>
    <row r="4595" spans="1:6" ht="51" x14ac:dyDescent="0.25">
      <c r="A4595" s="11">
        <f t="shared" si="71"/>
        <v>4593</v>
      </c>
      <c r="B4595" s="2" t="s">
        <v>5891</v>
      </c>
      <c r="C4595" s="2" t="s">
        <v>5895</v>
      </c>
      <c r="D4595" s="3" t="s">
        <v>67</v>
      </c>
      <c r="E4595" s="4" t="s">
        <v>105</v>
      </c>
      <c r="F4595" s="12" t="s">
        <v>6014</v>
      </c>
    </row>
    <row r="4596" spans="1:6" ht="51" x14ac:dyDescent="0.25">
      <c r="A4596" s="11">
        <f t="shared" si="71"/>
        <v>4594</v>
      </c>
      <c r="B4596" s="2" t="s">
        <v>5891</v>
      </c>
      <c r="C4596" s="2" t="s">
        <v>4028</v>
      </c>
      <c r="D4596" s="3" t="s">
        <v>36</v>
      </c>
      <c r="E4596" s="4" t="s">
        <v>105</v>
      </c>
      <c r="F4596" s="12" t="s">
        <v>6015</v>
      </c>
    </row>
    <row r="4597" spans="1:6" ht="51" x14ac:dyDescent="0.25">
      <c r="A4597" s="11">
        <f t="shared" si="71"/>
        <v>4595</v>
      </c>
      <c r="B4597" s="2" t="s">
        <v>5891</v>
      </c>
      <c r="C4597" s="2" t="s">
        <v>5641</v>
      </c>
      <c r="D4597" s="3" t="s">
        <v>16</v>
      </c>
      <c r="E4597" s="4" t="s">
        <v>17</v>
      </c>
      <c r="F4597" s="12" t="s">
        <v>6016</v>
      </c>
    </row>
    <row r="4598" spans="1:6" ht="51" x14ac:dyDescent="0.25">
      <c r="A4598" s="11">
        <f t="shared" si="71"/>
        <v>4596</v>
      </c>
      <c r="B4598" s="2" t="s">
        <v>5891</v>
      </c>
      <c r="C4598" s="2" t="s">
        <v>5641</v>
      </c>
      <c r="D4598" s="3" t="s">
        <v>16</v>
      </c>
      <c r="E4598" s="4" t="s">
        <v>17</v>
      </c>
      <c r="F4598" s="12" t="s">
        <v>6017</v>
      </c>
    </row>
    <row r="4599" spans="1:6" ht="51" x14ac:dyDescent="0.25">
      <c r="A4599" s="11">
        <f t="shared" si="71"/>
        <v>4597</v>
      </c>
      <c r="B4599" s="2" t="s">
        <v>5891</v>
      </c>
      <c r="C4599" s="2" t="s">
        <v>25</v>
      </c>
      <c r="D4599" s="3" t="s">
        <v>128</v>
      </c>
      <c r="E4599" s="4" t="s">
        <v>105</v>
      </c>
      <c r="F4599" s="12" t="s">
        <v>6018</v>
      </c>
    </row>
    <row r="4600" spans="1:6" ht="51" x14ac:dyDescent="0.25">
      <c r="A4600" s="11">
        <f t="shared" si="71"/>
        <v>4598</v>
      </c>
      <c r="B4600" s="2" t="s">
        <v>5891</v>
      </c>
      <c r="C4600" s="2" t="s">
        <v>25</v>
      </c>
      <c r="D4600" s="3" t="s">
        <v>128</v>
      </c>
      <c r="E4600" s="4" t="s">
        <v>105</v>
      </c>
      <c r="F4600" s="12" t="s">
        <v>6019</v>
      </c>
    </row>
    <row r="4601" spans="1:6" ht="38.25" x14ac:dyDescent="0.25">
      <c r="A4601" s="11">
        <f t="shared" si="71"/>
        <v>4599</v>
      </c>
      <c r="B4601" s="2" t="s">
        <v>5891</v>
      </c>
      <c r="C4601" s="2" t="s">
        <v>25</v>
      </c>
      <c r="D4601" s="3" t="s">
        <v>44</v>
      </c>
      <c r="E4601" s="4" t="s">
        <v>12</v>
      </c>
      <c r="F4601" s="12" t="s">
        <v>6020</v>
      </c>
    </row>
    <row r="4602" spans="1:6" ht="51" x14ac:dyDescent="0.25">
      <c r="A4602" s="11">
        <f t="shared" si="71"/>
        <v>4600</v>
      </c>
      <c r="B4602" s="2" t="s">
        <v>5891</v>
      </c>
      <c r="C4602" s="2" t="s">
        <v>25</v>
      </c>
      <c r="D4602" s="3" t="s">
        <v>115</v>
      </c>
      <c r="E4602" s="4" t="s">
        <v>105</v>
      </c>
      <c r="F4602" s="12" t="s">
        <v>6021</v>
      </c>
    </row>
    <row r="4603" spans="1:6" ht="51" x14ac:dyDescent="0.25">
      <c r="A4603" s="11">
        <f t="shared" si="71"/>
        <v>4601</v>
      </c>
      <c r="B4603" s="2" t="s">
        <v>5891</v>
      </c>
      <c r="C4603" s="2" t="s">
        <v>25</v>
      </c>
      <c r="D4603" s="3" t="s">
        <v>129</v>
      </c>
      <c r="E4603" s="4" t="s">
        <v>105</v>
      </c>
      <c r="F4603" s="12" t="s">
        <v>6022</v>
      </c>
    </row>
    <row r="4604" spans="1:6" ht="51" x14ac:dyDescent="0.25">
      <c r="A4604" s="11">
        <f t="shared" si="71"/>
        <v>4602</v>
      </c>
      <c r="B4604" s="2" t="s">
        <v>5891</v>
      </c>
      <c r="C4604" s="2" t="s">
        <v>25</v>
      </c>
      <c r="D4604" s="3" t="s">
        <v>129</v>
      </c>
      <c r="E4604" s="4" t="s">
        <v>105</v>
      </c>
      <c r="F4604" s="12" t="s">
        <v>6023</v>
      </c>
    </row>
    <row r="4605" spans="1:6" ht="51" x14ac:dyDescent="0.25">
      <c r="A4605" s="11">
        <f t="shared" si="71"/>
        <v>4603</v>
      </c>
      <c r="B4605" s="2" t="s">
        <v>5891</v>
      </c>
      <c r="C4605" s="2" t="s">
        <v>25</v>
      </c>
      <c r="D4605" s="3" t="s">
        <v>129</v>
      </c>
      <c r="E4605" s="4" t="s">
        <v>105</v>
      </c>
      <c r="F4605" s="12" t="s">
        <v>6024</v>
      </c>
    </row>
    <row r="4606" spans="1:6" ht="31.5" x14ac:dyDescent="0.25">
      <c r="A4606" s="11">
        <f t="shared" si="71"/>
        <v>4604</v>
      </c>
      <c r="B4606" s="2" t="s">
        <v>5891</v>
      </c>
      <c r="C4606" s="2" t="s">
        <v>5589</v>
      </c>
      <c r="D4606" s="3" t="s">
        <v>113</v>
      </c>
      <c r="E4606" s="4" t="s">
        <v>12</v>
      </c>
      <c r="F4606" s="12" t="s">
        <v>6025</v>
      </c>
    </row>
    <row r="4607" spans="1:6" ht="38.25" x14ac:dyDescent="0.25">
      <c r="A4607" s="11">
        <f t="shared" si="71"/>
        <v>4605</v>
      </c>
      <c r="B4607" s="2" t="s">
        <v>5891</v>
      </c>
      <c r="C4607" s="2" t="s">
        <v>5589</v>
      </c>
      <c r="D4607" s="3" t="s">
        <v>6</v>
      </c>
      <c r="E4607" s="4" t="s">
        <v>12</v>
      </c>
      <c r="F4607" s="12" t="s">
        <v>6026</v>
      </c>
    </row>
    <row r="4608" spans="1:6" ht="38.25" x14ac:dyDescent="0.25">
      <c r="A4608" s="11">
        <f t="shared" si="71"/>
        <v>4606</v>
      </c>
      <c r="B4608" s="2" t="s">
        <v>5891</v>
      </c>
      <c r="C4608" s="2" t="s">
        <v>5589</v>
      </c>
      <c r="D4608" s="3" t="s">
        <v>6</v>
      </c>
      <c r="E4608" s="4" t="s">
        <v>12</v>
      </c>
      <c r="F4608" s="12" t="s">
        <v>6027</v>
      </c>
    </row>
    <row r="4609" spans="1:6" ht="38.25" x14ac:dyDescent="0.25">
      <c r="A4609" s="11">
        <f t="shared" si="71"/>
        <v>4607</v>
      </c>
      <c r="B4609" s="2" t="s">
        <v>5891</v>
      </c>
      <c r="C4609" s="2" t="s">
        <v>5589</v>
      </c>
      <c r="D4609" s="3" t="s">
        <v>6</v>
      </c>
      <c r="E4609" s="4" t="s">
        <v>40</v>
      </c>
      <c r="F4609" s="12" t="s">
        <v>6028</v>
      </c>
    </row>
    <row r="4610" spans="1:6" ht="51" x14ac:dyDescent="0.25">
      <c r="A4610" s="11">
        <f t="shared" si="71"/>
        <v>4608</v>
      </c>
      <c r="B4610" s="2" t="s">
        <v>5891</v>
      </c>
      <c r="C4610" s="2" t="s">
        <v>5589</v>
      </c>
      <c r="D4610" s="3" t="s">
        <v>85</v>
      </c>
      <c r="E4610" s="4" t="s">
        <v>105</v>
      </c>
      <c r="F4610" s="12" t="s">
        <v>6029</v>
      </c>
    </row>
    <row r="4611" spans="1:6" ht="51" x14ac:dyDescent="0.25">
      <c r="A4611" s="11">
        <f t="shared" si="71"/>
        <v>4609</v>
      </c>
      <c r="B4611" s="2" t="s">
        <v>5891</v>
      </c>
      <c r="C4611" s="2" t="s">
        <v>5589</v>
      </c>
      <c r="D4611" s="3" t="s">
        <v>85</v>
      </c>
      <c r="E4611" s="4" t="s">
        <v>105</v>
      </c>
      <c r="F4611" s="12" t="s">
        <v>6030</v>
      </c>
    </row>
    <row r="4612" spans="1:6" ht="38.25" x14ac:dyDescent="0.25">
      <c r="A4612" s="11">
        <f t="shared" ref="A4612:A4675" si="72">ROW()-2</f>
        <v>4610</v>
      </c>
      <c r="B4612" s="2" t="s">
        <v>5891</v>
      </c>
      <c r="C4612" s="2" t="s">
        <v>5589</v>
      </c>
      <c r="D4612" s="3" t="s">
        <v>112</v>
      </c>
      <c r="E4612" s="4" t="s">
        <v>40</v>
      </c>
      <c r="F4612" s="12" t="s">
        <v>6031</v>
      </c>
    </row>
    <row r="4613" spans="1:6" ht="38.25" x14ac:dyDescent="0.25">
      <c r="A4613" s="11">
        <f t="shared" si="72"/>
        <v>4611</v>
      </c>
      <c r="B4613" s="2" t="s">
        <v>5891</v>
      </c>
      <c r="C4613" s="2" t="s">
        <v>5589</v>
      </c>
      <c r="D4613" s="3" t="s">
        <v>112</v>
      </c>
      <c r="E4613" s="4" t="s">
        <v>40</v>
      </c>
      <c r="F4613" s="12" t="s">
        <v>6032</v>
      </c>
    </row>
    <row r="4614" spans="1:6" ht="38.25" x14ac:dyDescent="0.25">
      <c r="A4614" s="11">
        <f t="shared" si="72"/>
        <v>4612</v>
      </c>
      <c r="B4614" s="2" t="s">
        <v>5891</v>
      </c>
      <c r="C4614" s="2" t="s">
        <v>5589</v>
      </c>
      <c r="D4614" s="3" t="s">
        <v>67</v>
      </c>
      <c r="E4614" s="4" t="s">
        <v>40</v>
      </c>
      <c r="F4614" s="12" t="s">
        <v>6033</v>
      </c>
    </row>
    <row r="4615" spans="1:6" ht="38.25" x14ac:dyDescent="0.25">
      <c r="A4615" s="11">
        <f t="shared" si="72"/>
        <v>4613</v>
      </c>
      <c r="B4615" s="2" t="s">
        <v>5891</v>
      </c>
      <c r="C4615" s="2" t="s">
        <v>5589</v>
      </c>
      <c r="D4615" s="3" t="s">
        <v>67</v>
      </c>
      <c r="E4615" s="4" t="s">
        <v>40</v>
      </c>
      <c r="F4615" s="12" t="s">
        <v>6034</v>
      </c>
    </row>
    <row r="4616" spans="1:6" ht="51" x14ac:dyDescent="0.25">
      <c r="A4616" s="11">
        <f t="shared" si="72"/>
        <v>4614</v>
      </c>
      <c r="B4616" s="2" t="s">
        <v>5891</v>
      </c>
      <c r="C4616" s="2" t="s">
        <v>5589</v>
      </c>
      <c r="D4616" s="3" t="s">
        <v>58</v>
      </c>
      <c r="E4616" s="4" t="s">
        <v>105</v>
      </c>
      <c r="F4616" s="12" t="s">
        <v>6035</v>
      </c>
    </row>
    <row r="4617" spans="1:6" ht="31.5" x14ac:dyDescent="0.25">
      <c r="A4617" s="11">
        <f t="shared" si="72"/>
        <v>4615</v>
      </c>
      <c r="B4617" s="2" t="s">
        <v>5891</v>
      </c>
      <c r="C4617" s="2" t="s">
        <v>5589</v>
      </c>
      <c r="D4617" s="3" t="s">
        <v>44</v>
      </c>
      <c r="E4617" s="4" t="s">
        <v>12</v>
      </c>
      <c r="F4617" s="12" t="s">
        <v>6036</v>
      </c>
    </row>
    <row r="4618" spans="1:6" ht="31.5" x14ac:dyDescent="0.25">
      <c r="A4618" s="11">
        <f t="shared" si="72"/>
        <v>4616</v>
      </c>
      <c r="B4618" s="2" t="s">
        <v>5891</v>
      </c>
      <c r="C4618" s="2" t="s">
        <v>5589</v>
      </c>
      <c r="D4618" s="3" t="s">
        <v>44</v>
      </c>
      <c r="E4618" s="4" t="s">
        <v>12</v>
      </c>
      <c r="F4618" s="12" t="s">
        <v>6037</v>
      </c>
    </row>
    <row r="4619" spans="1:6" ht="31.5" x14ac:dyDescent="0.25">
      <c r="A4619" s="11">
        <f t="shared" si="72"/>
        <v>4617</v>
      </c>
      <c r="B4619" s="2" t="s">
        <v>5891</v>
      </c>
      <c r="C4619" s="2" t="s">
        <v>5589</v>
      </c>
      <c r="D4619" s="3" t="s">
        <v>44</v>
      </c>
      <c r="E4619" s="4" t="s">
        <v>12</v>
      </c>
      <c r="F4619" s="12" t="s">
        <v>6038</v>
      </c>
    </row>
    <row r="4620" spans="1:6" ht="31.5" x14ac:dyDescent="0.25">
      <c r="A4620" s="11">
        <f t="shared" si="72"/>
        <v>4618</v>
      </c>
      <c r="B4620" s="2" t="s">
        <v>5891</v>
      </c>
      <c r="C4620" s="2" t="s">
        <v>5589</v>
      </c>
      <c r="D4620" s="3" t="s">
        <v>44</v>
      </c>
      <c r="E4620" s="4" t="s">
        <v>12</v>
      </c>
      <c r="F4620" s="12" t="s">
        <v>6039</v>
      </c>
    </row>
    <row r="4621" spans="1:6" ht="31.5" x14ac:dyDescent="0.25">
      <c r="A4621" s="11">
        <f t="shared" si="72"/>
        <v>4619</v>
      </c>
      <c r="B4621" s="2" t="s">
        <v>5891</v>
      </c>
      <c r="C4621" s="2" t="s">
        <v>5589</v>
      </c>
      <c r="D4621" s="3" t="s">
        <v>44</v>
      </c>
      <c r="E4621" s="4" t="s">
        <v>12</v>
      </c>
      <c r="F4621" s="12" t="s">
        <v>6040</v>
      </c>
    </row>
    <row r="4622" spans="1:6" ht="31.5" x14ac:dyDescent="0.25">
      <c r="A4622" s="11">
        <f t="shared" si="72"/>
        <v>4620</v>
      </c>
      <c r="B4622" s="2" t="s">
        <v>5891</v>
      </c>
      <c r="C4622" s="2" t="s">
        <v>5589</v>
      </c>
      <c r="D4622" s="3" t="s">
        <v>44</v>
      </c>
      <c r="E4622" s="4" t="s">
        <v>12</v>
      </c>
      <c r="F4622" s="12" t="s">
        <v>6041</v>
      </c>
    </row>
    <row r="4623" spans="1:6" ht="31.5" x14ac:dyDescent="0.25">
      <c r="A4623" s="11">
        <f t="shared" si="72"/>
        <v>4621</v>
      </c>
      <c r="B4623" s="2" t="s">
        <v>5891</v>
      </c>
      <c r="C4623" s="2" t="s">
        <v>5589</v>
      </c>
      <c r="D4623" s="3" t="s">
        <v>44</v>
      </c>
      <c r="E4623" s="4" t="s">
        <v>12</v>
      </c>
      <c r="F4623" s="12" t="s">
        <v>6042</v>
      </c>
    </row>
    <row r="4624" spans="1:6" ht="31.5" x14ac:dyDescent="0.25">
      <c r="A4624" s="11">
        <f t="shared" si="72"/>
        <v>4622</v>
      </c>
      <c r="B4624" s="2" t="s">
        <v>5891</v>
      </c>
      <c r="C4624" s="2" t="s">
        <v>5589</v>
      </c>
      <c r="D4624" s="3" t="s">
        <v>44</v>
      </c>
      <c r="E4624" s="4" t="s">
        <v>12</v>
      </c>
      <c r="F4624" s="12" t="s">
        <v>6043</v>
      </c>
    </row>
    <row r="4625" spans="1:6" ht="31.5" x14ac:dyDescent="0.25">
      <c r="A4625" s="11">
        <f t="shared" si="72"/>
        <v>4623</v>
      </c>
      <c r="B4625" s="2" t="s">
        <v>5891</v>
      </c>
      <c r="C4625" s="2" t="s">
        <v>5589</v>
      </c>
      <c r="D4625" s="3" t="s">
        <v>44</v>
      </c>
      <c r="E4625" s="4" t="s">
        <v>12</v>
      </c>
      <c r="F4625" s="12" t="s">
        <v>6044</v>
      </c>
    </row>
    <row r="4626" spans="1:6" ht="31.5" x14ac:dyDescent="0.25">
      <c r="A4626" s="11">
        <f t="shared" si="72"/>
        <v>4624</v>
      </c>
      <c r="B4626" s="2" t="s">
        <v>5891</v>
      </c>
      <c r="C4626" s="2" t="s">
        <v>5589</v>
      </c>
      <c r="D4626" s="3" t="s">
        <v>44</v>
      </c>
      <c r="E4626" s="4" t="s">
        <v>12</v>
      </c>
      <c r="F4626" s="12" t="s">
        <v>6045</v>
      </c>
    </row>
    <row r="4627" spans="1:6" ht="38.25" x14ac:dyDescent="0.25">
      <c r="A4627" s="11">
        <f t="shared" si="72"/>
        <v>4625</v>
      </c>
      <c r="B4627" s="2" t="s">
        <v>5891</v>
      </c>
      <c r="C4627" s="2" t="s">
        <v>5589</v>
      </c>
      <c r="D4627" s="3" t="s">
        <v>44</v>
      </c>
      <c r="E4627" s="4" t="s">
        <v>12</v>
      </c>
      <c r="F4627" s="12" t="s">
        <v>6046</v>
      </c>
    </row>
    <row r="4628" spans="1:6" ht="31.5" x14ac:dyDescent="0.25">
      <c r="A4628" s="11">
        <f t="shared" si="72"/>
        <v>4626</v>
      </c>
      <c r="B4628" s="2" t="s">
        <v>5891</v>
      </c>
      <c r="C4628" s="2" t="s">
        <v>5589</v>
      </c>
      <c r="D4628" s="3" t="s">
        <v>44</v>
      </c>
      <c r="E4628" s="4" t="s">
        <v>12</v>
      </c>
      <c r="F4628" s="12" t="s">
        <v>6047</v>
      </c>
    </row>
    <row r="4629" spans="1:6" ht="31.5" x14ac:dyDescent="0.25">
      <c r="A4629" s="11">
        <f t="shared" si="72"/>
        <v>4627</v>
      </c>
      <c r="B4629" s="2" t="s">
        <v>5891</v>
      </c>
      <c r="C4629" s="2" t="s">
        <v>5589</v>
      </c>
      <c r="D4629" s="3" t="s">
        <v>44</v>
      </c>
      <c r="E4629" s="4" t="s">
        <v>12</v>
      </c>
      <c r="F4629" s="12" t="s">
        <v>6048</v>
      </c>
    </row>
    <row r="4630" spans="1:6" ht="31.5" x14ac:dyDescent="0.25">
      <c r="A4630" s="11">
        <f t="shared" si="72"/>
        <v>4628</v>
      </c>
      <c r="B4630" s="2" t="s">
        <v>5891</v>
      </c>
      <c r="C4630" s="2" t="s">
        <v>5589</v>
      </c>
      <c r="D4630" s="3" t="s">
        <v>44</v>
      </c>
      <c r="E4630" s="4" t="s">
        <v>12</v>
      </c>
      <c r="F4630" s="12" t="s">
        <v>6049</v>
      </c>
    </row>
    <row r="4631" spans="1:6" ht="38.25" x14ac:dyDescent="0.25">
      <c r="A4631" s="11">
        <f t="shared" si="72"/>
        <v>4629</v>
      </c>
      <c r="B4631" s="2" t="s">
        <v>5891</v>
      </c>
      <c r="C4631" s="2" t="s">
        <v>5589</v>
      </c>
      <c r="D4631" s="3" t="s">
        <v>71</v>
      </c>
      <c r="E4631" s="4" t="s">
        <v>425</v>
      </c>
      <c r="F4631" s="12" t="s">
        <v>6050</v>
      </c>
    </row>
    <row r="4632" spans="1:6" ht="38.25" x14ac:dyDescent="0.25">
      <c r="A4632" s="11">
        <f t="shared" si="72"/>
        <v>4630</v>
      </c>
      <c r="B4632" s="2" t="s">
        <v>5891</v>
      </c>
      <c r="C4632" s="2" t="s">
        <v>5589</v>
      </c>
      <c r="D4632" s="3" t="s">
        <v>71</v>
      </c>
      <c r="E4632" s="4" t="s">
        <v>425</v>
      </c>
      <c r="F4632" s="12" t="s">
        <v>6051</v>
      </c>
    </row>
    <row r="4633" spans="1:6" ht="38.25" x14ac:dyDescent="0.25">
      <c r="A4633" s="11">
        <f t="shared" si="72"/>
        <v>4631</v>
      </c>
      <c r="B4633" s="2" t="s">
        <v>5891</v>
      </c>
      <c r="C4633" s="2" t="s">
        <v>5589</v>
      </c>
      <c r="D4633" s="3" t="s">
        <v>71</v>
      </c>
      <c r="E4633" s="4" t="s">
        <v>425</v>
      </c>
      <c r="F4633" s="12" t="s">
        <v>6052</v>
      </c>
    </row>
    <row r="4634" spans="1:6" ht="38.25" x14ac:dyDescent="0.25">
      <c r="A4634" s="11">
        <f t="shared" si="72"/>
        <v>4632</v>
      </c>
      <c r="B4634" s="2" t="s">
        <v>5891</v>
      </c>
      <c r="C4634" s="2" t="s">
        <v>5589</v>
      </c>
      <c r="D4634" s="3" t="s">
        <v>71</v>
      </c>
      <c r="E4634" s="4" t="s">
        <v>425</v>
      </c>
      <c r="F4634" s="12" t="s">
        <v>6053</v>
      </c>
    </row>
    <row r="4635" spans="1:6" ht="38.25" x14ac:dyDescent="0.25">
      <c r="A4635" s="11">
        <f t="shared" si="72"/>
        <v>4633</v>
      </c>
      <c r="B4635" s="2" t="s">
        <v>5891</v>
      </c>
      <c r="C4635" s="2" t="s">
        <v>5589</v>
      </c>
      <c r="D4635" s="3" t="s">
        <v>71</v>
      </c>
      <c r="E4635" s="4" t="s">
        <v>425</v>
      </c>
      <c r="F4635" s="12" t="s">
        <v>6054</v>
      </c>
    </row>
    <row r="4636" spans="1:6" ht="38.25" x14ac:dyDescent="0.25">
      <c r="A4636" s="11">
        <f t="shared" si="72"/>
        <v>4634</v>
      </c>
      <c r="B4636" s="2" t="s">
        <v>5891</v>
      </c>
      <c r="C4636" s="2" t="s">
        <v>5589</v>
      </c>
      <c r="D4636" s="3" t="s">
        <v>71</v>
      </c>
      <c r="E4636" s="4" t="s">
        <v>425</v>
      </c>
      <c r="F4636" s="12" t="s">
        <v>6055</v>
      </c>
    </row>
    <row r="4637" spans="1:6" ht="38.25" x14ac:dyDescent="0.25">
      <c r="A4637" s="11">
        <f t="shared" si="72"/>
        <v>4635</v>
      </c>
      <c r="B4637" s="2" t="s">
        <v>5891</v>
      </c>
      <c r="C4637" s="2" t="s">
        <v>5589</v>
      </c>
      <c r="D4637" s="3" t="s">
        <v>71</v>
      </c>
      <c r="E4637" s="4" t="s">
        <v>425</v>
      </c>
      <c r="F4637" s="12" t="s">
        <v>6056</v>
      </c>
    </row>
    <row r="4638" spans="1:6" ht="51" x14ac:dyDescent="0.25">
      <c r="A4638" s="11">
        <f t="shared" si="72"/>
        <v>4636</v>
      </c>
      <c r="B4638" s="2" t="s">
        <v>5891</v>
      </c>
      <c r="C4638" s="2" t="s">
        <v>5589</v>
      </c>
      <c r="D4638" s="3" t="s">
        <v>71</v>
      </c>
      <c r="E4638" s="4" t="s">
        <v>425</v>
      </c>
      <c r="F4638" s="12" t="s">
        <v>6057</v>
      </c>
    </row>
    <row r="4639" spans="1:6" ht="38.25" x14ac:dyDescent="0.25">
      <c r="A4639" s="11">
        <f t="shared" si="72"/>
        <v>4637</v>
      </c>
      <c r="B4639" s="2" t="s">
        <v>5891</v>
      </c>
      <c r="C4639" s="2" t="s">
        <v>5589</v>
      </c>
      <c r="D4639" s="3" t="s">
        <v>71</v>
      </c>
      <c r="E4639" s="4" t="s">
        <v>425</v>
      </c>
      <c r="F4639" s="12" t="s">
        <v>6058</v>
      </c>
    </row>
    <row r="4640" spans="1:6" ht="38.25" x14ac:dyDescent="0.25">
      <c r="A4640" s="11">
        <f t="shared" si="72"/>
        <v>4638</v>
      </c>
      <c r="B4640" s="2" t="s">
        <v>5891</v>
      </c>
      <c r="C4640" s="2" t="s">
        <v>5589</v>
      </c>
      <c r="D4640" s="3" t="s">
        <v>71</v>
      </c>
      <c r="E4640" s="4" t="s">
        <v>40</v>
      </c>
      <c r="F4640" s="12" t="s">
        <v>6059</v>
      </c>
    </row>
    <row r="4641" spans="1:6" ht="38.25" x14ac:dyDescent="0.25">
      <c r="A4641" s="11">
        <f t="shared" si="72"/>
        <v>4639</v>
      </c>
      <c r="B4641" s="2" t="s">
        <v>5891</v>
      </c>
      <c r="C4641" s="2" t="s">
        <v>5589</v>
      </c>
      <c r="D4641" s="3" t="s">
        <v>71</v>
      </c>
      <c r="E4641" s="4" t="s">
        <v>40</v>
      </c>
      <c r="F4641" s="12" t="s">
        <v>6060</v>
      </c>
    </row>
    <row r="4642" spans="1:6" ht="38.25" x14ac:dyDescent="0.25">
      <c r="A4642" s="11">
        <f t="shared" si="72"/>
        <v>4640</v>
      </c>
      <c r="B4642" s="2" t="s">
        <v>5891</v>
      </c>
      <c r="C4642" s="2" t="s">
        <v>5589</v>
      </c>
      <c r="D4642" s="3" t="s">
        <v>20</v>
      </c>
      <c r="E4642" s="4" t="s">
        <v>40</v>
      </c>
      <c r="F4642" s="12" t="s">
        <v>6061</v>
      </c>
    </row>
    <row r="4643" spans="1:6" ht="38.25" x14ac:dyDescent="0.25">
      <c r="A4643" s="11">
        <f t="shared" si="72"/>
        <v>4641</v>
      </c>
      <c r="B4643" s="2" t="s">
        <v>5891</v>
      </c>
      <c r="C4643" s="2" t="s">
        <v>5589</v>
      </c>
      <c r="D4643" s="3" t="s">
        <v>20</v>
      </c>
      <c r="E4643" s="4" t="s">
        <v>40</v>
      </c>
      <c r="F4643" s="12" t="s">
        <v>6062</v>
      </c>
    </row>
    <row r="4644" spans="1:6" ht="38.25" x14ac:dyDescent="0.25">
      <c r="A4644" s="11">
        <f t="shared" si="72"/>
        <v>4642</v>
      </c>
      <c r="B4644" s="2" t="s">
        <v>5891</v>
      </c>
      <c r="C4644" s="2" t="s">
        <v>5589</v>
      </c>
      <c r="D4644" s="3" t="s">
        <v>20</v>
      </c>
      <c r="E4644" s="4" t="s">
        <v>40</v>
      </c>
      <c r="F4644" s="12" t="s">
        <v>6063</v>
      </c>
    </row>
    <row r="4645" spans="1:6" ht="38.25" x14ac:dyDescent="0.25">
      <c r="A4645" s="11">
        <f t="shared" si="72"/>
        <v>4643</v>
      </c>
      <c r="B4645" s="2" t="s">
        <v>5891</v>
      </c>
      <c r="C4645" s="2" t="s">
        <v>5589</v>
      </c>
      <c r="D4645" s="3" t="s">
        <v>20</v>
      </c>
      <c r="E4645" s="4" t="s">
        <v>40</v>
      </c>
      <c r="F4645" s="12" t="s">
        <v>6064</v>
      </c>
    </row>
    <row r="4646" spans="1:6" ht="38.25" x14ac:dyDescent="0.25">
      <c r="A4646" s="11">
        <f t="shared" si="72"/>
        <v>4644</v>
      </c>
      <c r="B4646" s="2" t="s">
        <v>5891</v>
      </c>
      <c r="C4646" s="2" t="s">
        <v>5589</v>
      </c>
      <c r="D4646" s="3" t="s">
        <v>20</v>
      </c>
      <c r="E4646" s="4" t="s">
        <v>40</v>
      </c>
      <c r="F4646" s="12" t="s">
        <v>6065</v>
      </c>
    </row>
    <row r="4647" spans="1:6" ht="38.25" x14ac:dyDescent="0.25">
      <c r="A4647" s="11">
        <f t="shared" si="72"/>
        <v>4645</v>
      </c>
      <c r="B4647" s="2" t="s">
        <v>5891</v>
      </c>
      <c r="C4647" s="2" t="s">
        <v>5589</v>
      </c>
      <c r="D4647" s="3" t="s">
        <v>20</v>
      </c>
      <c r="E4647" s="4" t="s">
        <v>40</v>
      </c>
      <c r="F4647" s="12" t="s">
        <v>6066</v>
      </c>
    </row>
    <row r="4648" spans="1:6" ht="38.25" x14ac:dyDescent="0.25">
      <c r="A4648" s="11">
        <f t="shared" si="72"/>
        <v>4646</v>
      </c>
      <c r="B4648" s="2" t="s">
        <v>5891</v>
      </c>
      <c r="C4648" s="2" t="s">
        <v>5589</v>
      </c>
      <c r="D4648" s="3" t="s">
        <v>20</v>
      </c>
      <c r="E4648" s="4" t="s">
        <v>40</v>
      </c>
      <c r="F4648" s="12" t="s">
        <v>6067</v>
      </c>
    </row>
    <row r="4649" spans="1:6" ht="38.25" x14ac:dyDescent="0.25">
      <c r="A4649" s="11">
        <f t="shared" si="72"/>
        <v>4647</v>
      </c>
      <c r="B4649" s="2" t="s">
        <v>5891</v>
      </c>
      <c r="C4649" s="2" t="s">
        <v>5589</v>
      </c>
      <c r="D4649" s="3" t="s">
        <v>20</v>
      </c>
      <c r="E4649" s="4" t="s">
        <v>40</v>
      </c>
      <c r="F4649" s="12" t="s">
        <v>6068</v>
      </c>
    </row>
    <row r="4650" spans="1:6" ht="38.25" x14ac:dyDescent="0.25">
      <c r="A4650" s="11">
        <f t="shared" si="72"/>
        <v>4648</v>
      </c>
      <c r="B4650" s="2" t="s">
        <v>5891</v>
      </c>
      <c r="C4650" s="2" t="s">
        <v>5589</v>
      </c>
      <c r="D4650" s="3" t="s">
        <v>20</v>
      </c>
      <c r="E4650" s="4" t="s">
        <v>40</v>
      </c>
      <c r="F4650" s="12" t="s">
        <v>6069</v>
      </c>
    </row>
    <row r="4651" spans="1:6" ht="38.25" x14ac:dyDescent="0.25">
      <c r="A4651" s="11">
        <f t="shared" si="72"/>
        <v>4649</v>
      </c>
      <c r="B4651" s="2" t="s">
        <v>5891</v>
      </c>
      <c r="C4651" s="2" t="s">
        <v>5589</v>
      </c>
      <c r="D4651" s="3" t="s">
        <v>73</v>
      </c>
      <c r="E4651" s="4" t="s">
        <v>40</v>
      </c>
      <c r="F4651" s="12" t="s">
        <v>6070</v>
      </c>
    </row>
    <row r="4652" spans="1:6" ht="38.25" x14ac:dyDescent="0.25">
      <c r="A4652" s="11">
        <f t="shared" si="72"/>
        <v>4650</v>
      </c>
      <c r="B4652" s="2" t="s">
        <v>5891</v>
      </c>
      <c r="C4652" s="2" t="s">
        <v>4029</v>
      </c>
      <c r="D4652" s="3" t="s">
        <v>52</v>
      </c>
      <c r="E4652" s="4" t="s">
        <v>27</v>
      </c>
      <c r="F4652" s="12" t="s">
        <v>6071</v>
      </c>
    </row>
    <row r="4653" spans="1:6" ht="51" x14ac:dyDescent="0.25">
      <c r="A4653" s="11">
        <f t="shared" si="72"/>
        <v>4651</v>
      </c>
      <c r="B4653" s="2" t="s">
        <v>5891</v>
      </c>
      <c r="C4653" s="2" t="s">
        <v>4029</v>
      </c>
      <c r="D4653" s="3" t="s">
        <v>6</v>
      </c>
      <c r="E4653" s="4" t="s">
        <v>17</v>
      </c>
      <c r="F4653" s="12" t="s">
        <v>6072</v>
      </c>
    </row>
    <row r="4654" spans="1:6" ht="51" x14ac:dyDescent="0.25">
      <c r="A4654" s="11">
        <f t="shared" si="72"/>
        <v>4652</v>
      </c>
      <c r="B4654" s="2" t="s">
        <v>5891</v>
      </c>
      <c r="C4654" s="2" t="s">
        <v>4029</v>
      </c>
      <c r="D4654" s="3" t="s">
        <v>123</v>
      </c>
      <c r="E4654" s="4" t="s">
        <v>105</v>
      </c>
      <c r="F4654" s="12" t="s">
        <v>6073</v>
      </c>
    </row>
    <row r="4655" spans="1:6" ht="51" x14ac:dyDescent="0.25">
      <c r="A4655" s="11">
        <f t="shared" si="72"/>
        <v>4653</v>
      </c>
      <c r="B4655" s="2" t="s">
        <v>5891</v>
      </c>
      <c r="C4655" s="2" t="s">
        <v>4029</v>
      </c>
      <c r="D4655" s="3" t="s">
        <v>123</v>
      </c>
      <c r="E4655" s="4" t="s">
        <v>105</v>
      </c>
      <c r="F4655" s="12" t="s">
        <v>6074</v>
      </c>
    </row>
    <row r="4656" spans="1:6" ht="51" x14ac:dyDescent="0.25">
      <c r="A4656" s="11">
        <f t="shared" si="72"/>
        <v>4654</v>
      </c>
      <c r="B4656" s="2" t="s">
        <v>5891</v>
      </c>
      <c r="C4656" s="2" t="s">
        <v>4029</v>
      </c>
      <c r="D4656" s="3" t="s">
        <v>123</v>
      </c>
      <c r="E4656" s="4" t="s">
        <v>105</v>
      </c>
      <c r="F4656" s="12" t="s">
        <v>6075</v>
      </c>
    </row>
    <row r="4657" spans="1:6" ht="51" x14ac:dyDescent="0.25">
      <c r="A4657" s="11">
        <f t="shared" si="72"/>
        <v>4655</v>
      </c>
      <c r="B4657" s="2" t="s">
        <v>5891</v>
      </c>
      <c r="C4657" s="2" t="s">
        <v>4029</v>
      </c>
      <c r="D4657" s="3" t="s">
        <v>734</v>
      </c>
      <c r="E4657" s="4" t="s">
        <v>105</v>
      </c>
      <c r="F4657" s="12" t="s">
        <v>6076</v>
      </c>
    </row>
    <row r="4658" spans="1:6" ht="38.25" x14ac:dyDescent="0.25">
      <c r="A4658" s="11">
        <f t="shared" si="72"/>
        <v>4656</v>
      </c>
      <c r="B4658" s="2" t="s">
        <v>5891</v>
      </c>
      <c r="C4658" s="2" t="s">
        <v>4029</v>
      </c>
      <c r="D4658" s="3" t="s">
        <v>44</v>
      </c>
      <c r="E4658" s="4" t="s">
        <v>12</v>
      </c>
      <c r="F4658" s="12" t="s">
        <v>6077</v>
      </c>
    </row>
    <row r="4659" spans="1:6" ht="31.5" x14ac:dyDescent="0.25">
      <c r="A4659" s="11">
        <f t="shared" si="72"/>
        <v>4657</v>
      </c>
      <c r="B4659" s="2" t="s">
        <v>5891</v>
      </c>
      <c r="C4659" s="2" t="s">
        <v>4029</v>
      </c>
      <c r="D4659" s="3" t="s">
        <v>44</v>
      </c>
      <c r="E4659" s="4" t="s">
        <v>12</v>
      </c>
      <c r="F4659" s="12" t="s">
        <v>6078</v>
      </c>
    </row>
    <row r="4660" spans="1:6" ht="31.5" x14ac:dyDescent="0.25">
      <c r="A4660" s="11">
        <f t="shared" si="72"/>
        <v>4658</v>
      </c>
      <c r="B4660" s="2" t="s">
        <v>5891</v>
      </c>
      <c r="C4660" s="2" t="s">
        <v>4029</v>
      </c>
      <c r="D4660" s="3" t="s">
        <v>44</v>
      </c>
      <c r="E4660" s="4" t="s">
        <v>12</v>
      </c>
      <c r="F4660" s="12" t="s">
        <v>6079</v>
      </c>
    </row>
    <row r="4661" spans="1:6" ht="31.5" x14ac:dyDescent="0.25">
      <c r="A4661" s="11">
        <f t="shared" si="72"/>
        <v>4659</v>
      </c>
      <c r="B4661" s="2" t="s">
        <v>5891</v>
      </c>
      <c r="C4661" s="2" t="s">
        <v>4029</v>
      </c>
      <c r="D4661" s="3" t="s">
        <v>44</v>
      </c>
      <c r="E4661" s="4" t="s">
        <v>12</v>
      </c>
      <c r="F4661" s="12" t="s">
        <v>6080</v>
      </c>
    </row>
    <row r="4662" spans="1:6" ht="31.5" x14ac:dyDescent="0.25">
      <c r="A4662" s="11">
        <f t="shared" si="72"/>
        <v>4660</v>
      </c>
      <c r="B4662" s="2" t="s">
        <v>5891</v>
      </c>
      <c r="C4662" s="2" t="s">
        <v>4029</v>
      </c>
      <c r="D4662" s="3" t="s">
        <v>44</v>
      </c>
      <c r="E4662" s="4" t="s">
        <v>12</v>
      </c>
      <c r="F4662" s="12" t="s">
        <v>6081</v>
      </c>
    </row>
    <row r="4663" spans="1:6" ht="31.5" x14ac:dyDescent="0.25">
      <c r="A4663" s="11">
        <f t="shared" si="72"/>
        <v>4661</v>
      </c>
      <c r="B4663" s="2" t="s">
        <v>5891</v>
      </c>
      <c r="C4663" s="2" t="s">
        <v>4029</v>
      </c>
      <c r="D4663" s="3" t="s">
        <v>44</v>
      </c>
      <c r="E4663" s="4" t="s">
        <v>12</v>
      </c>
      <c r="F4663" s="12" t="s">
        <v>6082</v>
      </c>
    </row>
    <row r="4664" spans="1:6" ht="31.5" x14ac:dyDescent="0.25">
      <c r="A4664" s="11">
        <f t="shared" si="72"/>
        <v>4662</v>
      </c>
      <c r="B4664" s="2" t="s">
        <v>5891</v>
      </c>
      <c r="C4664" s="2" t="s">
        <v>4029</v>
      </c>
      <c r="D4664" s="3" t="s">
        <v>44</v>
      </c>
      <c r="E4664" s="4" t="s">
        <v>12</v>
      </c>
      <c r="F4664" s="12" t="s">
        <v>6083</v>
      </c>
    </row>
    <row r="4665" spans="1:6" ht="31.5" x14ac:dyDescent="0.25">
      <c r="A4665" s="11">
        <f t="shared" si="72"/>
        <v>4663</v>
      </c>
      <c r="B4665" s="2" t="s">
        <v>5891</v>
      </c>
      <c r="C4665" s="2" t="s">
        <v>4029</v>
      </c>
      <c r="D4665" s="3" t="s">
        <v>44</v>
      </c>
      <c r="E4665" s="4" t="s">
        <v>12</v>
      </c>
      <c r="F4665" s="12" t="s">
        <v>6084</v>
      </c>
    </row>
    <row r="4666" spans="1:6" ht="31.5" x14ac:dyDescent="0.25">
      <c r="A4666" s="11">
        <f t="shared" si="72"/>
        <v>4664</v>
      </c>
      <c r="B4666" s="2" t="s">
        <v>5891</v>
      </c>
      <c r="C4666" s="2" t="s">
        <v>4029</v>
      </c>
      <c r="D4666" s="3" t="s">
        <v>44</v>
      </c>
      <c r="E4666" s="4" t="s">
        <v>12</v>
      </c>
      <c r="F4666" s="12" t="s">
        <v>6085</v>
      </c>
    </row>
    <row r="4667" spans="1:6" ht="31.5" x14ac:dyDescent="0.25">
      <c r="A4667" s="11">
        <f t="shared" si="72"/>
        <v>4665</v>
      </c>
      <c r="B4667" s="2" t="s">
        <v>5891</v>
      </c>
      <c r="C4667" s="2" t="s">
        <v>4029</v>
      </c>
      <c r="D4667" s="3" t="s">
        <v>44</v>
      </c>
      <c r="E4667" s="4" t="s">
        <v>12</v>
      </c>
      <c r="F4667" s="12" t="s">
        <v>6086</v>
      </c>
    </row>
    <row r="4668" spans="1:6" ht="38.25" x14ac:dyDescent="0.25">
      <c r="A4668" s="11">
        <f t="shared" si="72"/>
        <v>4666</v>
      </c>
      <c r="B4668" s="2" t="s">
        <v>5891</v>
      </c>
      <c r="C4668" s="2" t="s">
        <v>4029</v>
      </c>
      <c r="D4668" s="3" t="s">
        <v>44</v>
      </c>
      <c r="E4668" s="4" t="s">
        <v>12</v>
      </c>
      <c r="F4668" s="12" t="s">
        <v>6087</v>
      </c>
    </row>
    <row r="4669" spans="1:6" ht="31.5" x14ac:dyDescent="0.25">
      <c r="A4669" s="11">
        <f t="shared" si="72"/>
        <v>4667</v>
      </c>
      <c r="B4669" s="2" t="s">
        <v>5891</v>
      </c>
      <c r="C4669" s="2" t="s">
        <v>4029</v>
      </c>
      <c r="D4669" s="3" t="s">
        <v>44</v>
      </c>
      <c r="E4669" s="4" t="s">
        <v>12</v>
      </c>
      <c r="F4669" s="12" t="s">
        <v>6088</v>
      </c>
    </row>
    <row r="4670" spans="1:6" ht="31.5" x14ac:dyDescent="0.25">
      <c r="A4670" s="11">
        <f t="shared" si="72"/>
        <v>4668</v>
      </c>
      <c r="B4670" s="2" t="s">
        <v>5891</v>
      </c>
      <c r="C4670" s="2" t="s">
        <v>4029</v>
      </c>
      <c r="D4670" s="3" t="s">
        <v>44</v>
      </c>
      <c r="E4670" s="4" t="s">
        <v>12</v>
      </c>
      <c r="F4670" s="12" t="s">
        <v>6089</v>
      </c>
    </row>
    <row r="4671" spans="1:6" ht="89.25" x14ac:dyDescent="0.25">
      <c r="A4671" s="11">
        <f t="shared" si="72"/>
        <v>4669</v>
      </c>
      <c r="B4671" s="2" t="s">
        <v>5891</v>
      </c>
      <c r="C4671" s="2" t="s">
        <v>4029</v>
      </c>
      <c r="D4671" s="3" t="s">
        <v>44</v>
      </c>
      <c r="E4671" s="4" t="s">
        <v>12</v>
      </c>
      <c r="F4671" s="12" t="s">
        <v>6090</v>
      </c>
    </row>
    <row r="4672" spans="1:6" ht="89.25" x14ac:dyDescent="0.25">
      <c r="A4672" s="11">
        <f t="shared" si="72"/>
        <v>4670</v>
      </c>
      <c r="B4672" s="2" t="s">
        <v>5891</v>
      </c>
      <c r="C4672" s="2" t="s">
        <v>4029</v>
      </c>
      <c r="D4672" s="3" t="s">
        <v>44</v>
      </c>
      <c r="E4672" s="4" t="s">
        <v>12</v>
      </c>
      <c r="F4672" s="12" t="s">
        <v>6091</v>
      </c>
    </row>
    <row r="4673" spans="1:6" ht="89.25" x14ac:dyDescent="0.25">
      <c r="A4673" s="11">
        <f t="shared" si="72"/>
        <v>4671</v>
      </c>
      <c r="B4673" s="2" t="s">
        <v>5891</v>
      </c>
      <c r="C4673" s="2" t="s">
        <v>4029</v>
      </c>
      <c r="D4673" s="3" t="s">
        <v>44</v>
      </c>
      <c r="E4673" s="4" t="s">
        <v>12</v>
      </c>
      <c r="F4673" s="12" t="s">
        <v>6092</v>
      </c>
    </row>
    <row r="4674" spans="1:6" ht="76.5" x14ac:dyDescent="0.25">
      <c r="A4674" s="11">
        <f t="shared" si="72"/>
        <v>4672</v>
      </c>
      <c r="B4674" s="2" t="s">
        <v>5891</v>
      </c>
      <c r="C4674" s="2" t="s">
        <v>4029</v>
      </c>
      <c r="D4674" s="3" t="s">
        <v>44</v>
      </c>
      <c r="E4674" s="4" t="s">
        <v>12</v>
      </c>
      <c r="F4674" s="12" t="s">
        <v>6093</v>
      </c>
    </row>
    <row r="4675" spans="1:6" ht="89.25" x14ac:dyDescent="0.25">
      <c r="A4675" s="11">
        <f t="shared" si="72"/>
        <v>4673</v>
      </c>
      <c r="B4675" s="2" t="s">
        <v>5891</v>
      </c>
      <c r="C4675" s="2" t="s">
        <v>4029</v>
      </c>
      <c r="D4675" s="3" t="s">
        <v>44</v>
      </c>
      <c r="E4675" s="4" t="s">
        <v>12</v>
      </c>
      <c r="F4675" s="12" t="s">
        <v>6094</v>
      </c>
    </row>
    <row r="4676" spans="1:6" ht="51" x14ac:dyDescent="0.25">
      <c r="A4676" s="11">
        <f t="shared" ref="A4676:A4739" si="73">ROW()-2</f>
        <v>4674</v>
      </c>
      <c r="B4676" s="2" t="s">
        <v>5891</v>
      </c>
      <c r="C4676" s="2" t="s">
        <v>4029</v>
      </c>
      <c r="D4676" s="3" t="s">
        <v>44</v>
      </c>
      <c r="E4676" s="4" t="s">
        <v>105</v>
      </c>
      <c r="F4676" s="12" t="s">
        <v>6095</v>
      </c>
    </row>
    <row r="4677" spans="1:6" ht="51" x14ac:dyDescent="0.25">
      <c r="A4677" s="11">
        <f t="shared" si="73"/>
        <v>4675</v>
      </c>
      <c r="B4677" s="2" t="s">
        <v>5891</v>
      </c>
      <c r="C4677" s="2" t="s">
        <v>4029</v>
      </c>
      <c r="D4677" s="3" t="s">
        <v>44</v>
      </c>
      <c r="E4677" s="4" t="s">
        <v>105</v>
      </c>
      <c r="F4677" s="12" t="s">
        <v>6096</v>
      </c>
    </row>
    <row r="4678" spans="1:6" ht="51" x14ac:dyDescent="0.25">
      <c r="A4678" s="11">
        <f t="shared" si="73"/>
        <v>4676</v>
      </c>
      <c r="B4678" s="2" t="s">
        <v>5891</v>
      </c>
      <c r="C4678" s="2" t="s">
        <v>4029</v>
      </c>
      <c r="D4678" s="3" t="s">
        <v>145</v>
      </c>
      <c r="E4678" s="4" t="s">
        <v>105</v>
      </c>
      <c r="F4678" s="12" t="s">
        <v>6097</v>
      </c>
    </row>
    <row r="4679" spans="1:6" ht="51" x14ac:dyDescent="0.25">
      <c r="A4679" s="11">
        <f t="shared" si="73"/>
        <v>4677</v>
      </c>
      <c r="B4679" s="2" t="s">
        <v>5891</v>
      </c>
      <c r="C4679" s="2" t="s">
        <v>4029</v>
      </c>
      <c r="D4679" s="3" t="s">
        <v>145</v>
      </c>
      <c r="E4679" s="4" t="s">
        <v>105</v>
      </c>
      <c r="F4679" s="12" t="s">
        <v>6098</v>
      </c>
    </row>
    <row r="4680" spans="1:6" ht="51" x14ac:dyDescent="0.25">
      <c r="A4680" s="11">
        <f t="shared" si="73"/>
        <v>4678</v>
      </c>
      <c r="B4680" s="2" t="s">
        <v>5891</v>
      </c>
      <c r="C4680" s="2" t="s">
        <v>4029</v>
      </c>
      <c r="D4680" s="3" t="s">
        <v>145</v>
      </c>
      <c r="E4680" s="4" t="s">
        <v>105</v>
      </c>
      <c r="F4680" s="12" t="s">
        <v>6099</v>
      </c>
    </row>
    <row r="4681" spans="1:6" ht="51" x14ac:dyDescent="0.25">
      <c r="A4681" s="11">
        <f t="shared" si="73"/>
        <v>4679</v>
      </c>
      <c r="B4681" s="2" t="s">
        <v>5891</v>
      </c>
      <c r="C4681" s="2" t="s">
        <v>4029</v>
      </c>
      <c r="D4681" s="3" t="s">
        <v>145</v>
      </c>
      <c r="E4681" s="4" t="s">
        <v>105</v>
      </c>
      <c r="F4681" s="12" t="s">
        <v>6100</v>
      </c>
    </row>
    <row r="4682" spans="1:6" ht="63.75" x14ac:dyDescent="0.25">
      <c r="A4682" s="11">
        <f t="shared" si="73"/>
        <v>4680</v>
      </c>
      <c r="B4682" s="2" t="s">
        <v>5891</v>
      </c>
      <c r="C4682" s="2" t="s">
        <v>4029</v>
      </c>
      <c r="D4682" s="3" t="s">
        <v>92</v>
      </c>
      <c r="E4682" s="4" t="s">
        <v>17</v>
      </c>
      <c r="F4682" s="12" t="s">
        <v>6101</v>
      </c>
    </row>
    <row r="4683" spans="1:6" ht="51" x14ac:dyDescent="0.25">
      <c r="A4683" s="11">
        <f t="shared" si="73"/>
        <v>4681</v>
      </c>
      <c r="B4683" s="2" t="s">
        <v>5891</v>
      </c>
      <c r="C4683" s="2" t="s">
        <v>4029</v>
      </c>
      <c r="D4683" s="3" t="s">
        <v>20</v>
      </c>
      <c r="E4683" s="4" t="s">
        <v>105</v>
      </c>
      <c r="F4683" s="12" t="s">
        <v>6102</v>
      </c>
    </row>
    <row r="4684" spans="1:6" ht="51" x14ac:dyDescent="0.25">
      <c r="A4684" s="11">
        <f t="shared" si="73"/>
        <v>4682</v>
      </c>
      <c r="B4684" s="2" t="s">
        <v>5891</v>
      </c>
      <c r="C4684" s="2" t="s">
        <v>4029</v>
      </c>
      <c r="D4684" s="3" t="s">
        <v>20</v>
      </c>
      <c r="E4684" s="4" t="s">
        <v>105</v>
      </c>
      <c r="F4684" s="12" t="s">
        <v>6103</v>
      </c>
    </row>
    <row r="4685" spans="1:6" ht="51" x14ac:dyDescent="0.25">
      <c r="A4685" s="11">
        <f t="shared" si="73"/>
        <v>4683</v>
      </c>
      <c r="B4685" s="2" t="s">
        <v>5891</v>
      </c>
      <c r="C4685" s="2" t="s">
        <v>4029</v>
      </c>
      <c r="D4685" s="3" t="s">
        <v>20</v>
      </c>
      <c r="E4685" s="4" t="s">
        <v>105</v>
      </c>
      <c r="F4685" s="12" t="s">
        <v>6104</v>
      </c>
    </row>
    <row r="4686" spans="1:6" ht="51" x14ac:dyDescent="0.25">
      <c r="A4686" s="11">
        <f t="shared" si="73"/>
        <v>4684</v>
      </c>
      <c r="B4686" s="2" t="s">
        <v>5891</v>
      </c>
      <c r="C4686" s="2" t="s">
        <v>4029</v>
      </c>
      <c r="D4686" s="3" t="s">
        <v>20</v>
      </c>
      <c r="E4686" s="4" t="s">
        <v>105</v>
      </c>
      <c r="F4686" s="12" t="s">
        <v>6105</v>
      </c>
    </row>
    <row r="4687" spans="1:6" ht="51" x14ac:dyDescent="0.25">
      <c r="A4687" s="11">
        <f t="shared" si="73"/>
        <v>4685</v>
      </c>
      <c r="B4687" s="2" t="s">
        <v>5891</v>
      </c>
      <c r="C4687" s="2" t="s">
        <v>4029</v>
      </c>
      <c r="D4687" s="3" t="s">
        <v>20</v>
      </c>
      <c r="E4687" s="4" t="s">
        <v>105</v>
      </c>
      <c r="F4687" s="12" t="s">
        <v>6106</v>
      </c>
    </row>
    <row r="4688" spans="1:6" ht="51" x14ac:dyDescent="0.25">
      <c r="A4688" s="11">
        <f t="shared" si="73"/>
        <v>4686</v>
      </c>
      <c r="B4688" s="2" t="s">
        <v>5891</v>
      </c>
      <c r="C4688" s="2" t="s">
        <v>4029</v>
      </c>
      <c r="D4688" s="3" t="s">
        <v>20</v>
      </c>
      <c r="E4688" s="4" t="s">
        <v>105</v>
      </c>
      <c r="F4688" s="12" t="s">
        <v>6107</v>
      </c>
    </row>
    <row r="4689" spans="1:6" ht="51" x14ac:dyDescent="0.25">
      <c r="A4689" s="11">
        <f t="shared" si="73"/>
        <v>4687</v>
      </c>
      <c r="B4689" s="2" t="s">
        <v>5891</v>
      </c>
      <c r="C4689" s="2" t="s">
        <v>4029</v>
      </c>
      <c r="D4689" s="3" t="s">
        <v>20</v>
      </c>
      <c r="E4689" s="4" t="s">
        <v>105</v>
      </c>
      <c r="F4689" s="12" t="s">
        <v>6108</v>
      </c>
    </row>
    <row r="4690" spans="1:6" ht="38.25" x14ac:dyDescent="0.25">
      <c r="A4690" s="11">
        <f t="shared" si="73"/>
        <v>4688</v>
      </c>
      <c r="B4690" s="2" t="s">
        <v>5891</v>
      </c>
      <c r="C4690" s="2" t="s">
        <v>2469</v>
      </c>
      <c r="D4690" s="3" t="s">
        <v>80</v>
      </c>
      <c r="E4690" s="4" t="s">
        <v>40</v>
      </c>
      <c r="F4690" s="12" t="s">
        <v>6110</v>
      </c>
    </row>
    <row r="4691" spans="1:6" ht="38.25" x14ac:dyDescent="0.25">
      <c r="A4691" s="11">
        <f t="shared" si="73"/>
        <v>4689</v>
      </c>
      <c r="B4691" s="2" t="s">
        <v>5891</v>
      </c>
      <c r="C4691" s="2" t="s">
        <v>2469</v>
      </c>
      <c r="D4691" s="3" t="s">
        <v>279</v>
      </c>
      <c r="E4691" s="4" t="s">
        <v>40</v>
      </c>
      <c r="F4691" s="12" t="s">
        <v>6111</v>
      </c>
    </row>
    <row r="4692" spans="1:6" ht="38.25" x14ac:dyDescent="0.25">
      <c r="A4692" s="11">
        <f t="shared" si="73"/>
        <v>4690</v>
      </c>
      <c r="B4692" s="2" t="s">
        <v>5891</v>
      </c>
      <c r="C4692" s="2" t="s">
        <v>2469</v>
      </c>
      <c r="D4692" s="3" t="s">
        <v>768</v>
      </c>
      <c r="E4692" s="4" t="s">
        <v>40</v>
      </c>
      <c r="F4692" s="12" t="s">
        <v>6112</v>
      </c>
    </row>
    <row r="4693" spans="1:6" ht="38.25" x14ac:dyDescent="0.25">
      <c r="A4693" s="11">
        <f t="shared" si="73"/>
        <v>4691</v>
      </c>
      <c r="B4693" s="2" t="s">
        <v>5891</v>
      </c>
      <c r="C4693" s="2" t="s">
        <v>2469</v>
      </c>
      <c r="D4693" s="3" t="s">
        <v>39</v>
      </c>
      <c r="E4693" s="4" t="s">
        <v>40</v>
      </c>
      <c r="F4693" s="12" t="s">
        <v>6113</v>
      </c>
    </row>
    <row r="4694" spans="1:6" ht="38.25" x14ac:dyDescent="0.25">
      <c r="A4694" s="11">
        <f t="shared" si="73"/>
        <v>4692</v>
      </c>
      <c r="B4694" s="2" t="s">
        <v>5891</v>
      </c>
      <c r="C4694" s="2" t="s">
        <v>2469</v>
      </c>
      <c r="D4694" s="3" t="s">
        <v>39</v>
      </c>
      <c r="E4694" s="4" t="s">
        <v>40</v>
      </c>
      <c r="F4694" s="12" t="s">
        <v>6114</v>
      </c>
    </row>
    <row r="4695" spans="1:6" ht="38.25" x14ac:dyDescent="0.25">
      <c r="A4695" s="11">
        <f t="shared" si="73"/>
        <v>4693</v>
      </c>
      <c r="B4695" s="2" t="s">
        <v>5891</v>
      </c>
      <c r="C4695" s="2" t="s">
        <v>2469</v>
      </c>
      <c r="D4695" s="3" t="s">
        <v>104</v>
      </c>
      <c r="E4695" s="4" t="s">
        <v>40</v>
      </c>
      <c r="F4695" s="12" t="s">
        <v>6115</v>
      </c>
    </row>
    <row r="4696" spans="1:6" ht="38.25" x14ac:dyDescent="0.25">
      <c r="A4696" s="11">
        <f t="shared" si="73"/>
        <v>4694</v>
      </c>
      <c r="B4696" s="2" t="s">
        <v>5891</v>
      </c>
      <c r="C4696" s="2" t="s">
        <v>2469</v>
      </c>
      <c r="D4696" s="3" t="s">
        <v>104</v>
      </c>
      <c r="E4696" s="4" t="s">
        <v>40</v>
      </c>
      <c r="F4696" s="12" t="s">
        <v>6116</v>
      </c>
    </row>
    <row r="4697" spans="1:6" ht="38.25" x14ac:dyDescent="0.25">
      <c r="A4697" s="11">
        <f t="shared" si="73"/>
        <v>4695</v>
      </c>
      <c r="B4697" s="2" t="s">
        <v>5891</v>
      </c>
      <c r="C4697" s="2" t="s">
        <v>2469</v>
      </c>
      <c r="D4697" s="3" t="s">
        <v>104</v>
      </c>
      <c r="E4697" s="4" t="s">
        <v>40</v>
      </c>
      <c r="F4697" s="12" t="s">
        <v>6117</v>
      </c>
    </row>
    <row r="4698" spans="1:6" ht="38.25" x14ac:dyDescent="0.25">
      <c r="A4698" s="11">
        <f t="shared" si="73"/>
        <v>4696</v>
      </c>
      <c r="B4698" s="2" t="s">
        <v>5891</v>
      </c>
      <c r="C4698" s="2" t="s">
        <v>2469</v>
      </c>
      <c r="D4698" s="3" t="s">
        <v>124</v>
      </c>
      <c r="E4698" s="4" t="s">
        <v>40</v>
      </c>
      <c r="F4698" s="12" t="s">
        <v>6118</v>
      </c>
    </row>
    <row r="4699" spans="1:6" ht="38.25" x14ac:dyDescent="0.25">
      <c r="A4699" s="11">
        <f t="shared" si="73"/>
        <v>4697</v>
      </c>
      <c r="B4699" s="2" t="s">
        <v>5891</v>
      </c>
      <c r="C4699" s="2" t="s">
        <v>2469</v>
      </c>
      <c r="D4699" s="3" t="s">
        <v>115</v>
      </c>
      <c r="E4699" s="4" t="s">
        <v>40</v>
      </c>
      <c r="F4699" s="12" t="s">
        <v>6119</v>
      </c>
    </row>
    <row r="4700" spans="1:6" ht="38.25" x14ac:dyDescent="0.25">
      <c r="A4700" s="11">
        <f t="shared" si="73"/>
        <v>4698</v>
      </c>
      <c r="B4700" s="2" t="s">
        <v>5891</v>
      </c>
      <c r="C4700" s="2" t="s">
        <v>2469</v>
      </c>
      <c r="D4700" s="3" t="s">
        <v>92</v>
      </c>
      <c r="E4700" s="4" t="s">
        <v>40</v>
      </c>
      <c r="F4700" s="12" t="s">
        <v>6120</v>
      </c>
    </row>
    <row r="4701" spans="1:6" ht="38.25" x14ac:dyDescent="0.25">
      <c r="A4701" s="11">
        <f t="shared" si="73"/>
        <v>4699</v>
      </c>
      <c r="B4701" s="2" t="s">
        <v>5891</v>
      </c>
      <c r="C4701" s="2" t="s">
        <v>2469</v>
      </c>
      <c r="D4701" s="3" t="s">
        <v>1135</v>
      </c>
      <c r="E4701" s="4" t="s">
        <v>40</v>
      </c>
      <c r="F4701" s="12" t="s">
        <v>6121</v>
      </c>
    </row>
    <row r="4702" spans="1:6" ht="38.25" x14ac:dyDescent="0.25">
      <c r="A4702" s="11">
        <f t="shared" si="73"/>
        <v>4700</v>
      </c>
      <c r="B4702" s="2" t="s">
        <v>5891</v>
      </c>
      <c r="C4702" s="2" t="s">
        <v>38</v>
      </c>
      <c r="D4702" s="3" t="s">
        <v>82</v>
      </c>
      <c r="E4702" s="4" t="s">
        <v>40</v>
      </c>
      <c r="F4702" s="12" t="s">
        <v>6122</v>
      </c>
    </row>
    <row r="4703" spans="1:6" ht="38.25" x14ac:dyDescent="0.25">
      <c r="A4703" s="11">
        <f t="shared" si="73"/>
        <v>4701</v>
      </c>
      <c r="B4703" s="2" t="s">
        <v>5891</v>
      </c>
      <c r="C4703" s="2" t="s">
        <v>38</v>
      </c>
      <c r="D4703" s="3" t="s">
        <v>82</v>
      </c>
      <c r="E4703" s="4" t="s">
        <v>40</v>
      </c>
      <c r="F4703" s="12" t="s">
        <v>6123</v>
      </c>
    </row>
    <row r="4704" spans="1:6" ht="38.25" x14ac:dyDescent="0.25">
      <c r="A4704" s="11">
        <f t="shared" si="73"/>
        <v>4702</v>
      </c>
      <c r="B4704" s="2" t="s">
        <v>5891</v>
      </c>
      <c r="C4704" s="2" t="s">
        <v>38</v>
      </c>
      <c r="D4704" s="3" t="s">
        <v>114</v>
      </c>
      <c r="E4704" s="4" t="s">
        <v>40</v>
      </c>
      <c r="F4704" s="12" t="s">
        <v>6124</v>
      </c>
    </row>
    <row r="4705" spans="1:6" ht="38.25" x14ac:dyDescent="0.25">
      <c r="A4705" s="11">
        <f t="shared" si="73"/>
        <v>4703</v>
      </c>
      <c r="B4705" s="2" t="s">
        <v>5891</v>
      </c>
      <c r="C4705" s="2" t="s">
        <v>38</v>
      </c>
      <c r="D4705" s="3" t="s">
        <v>114</v>
      </c>
      <c r="E4705" s="4" t="s">
        <v>40</v>
      </c>
      <c r="F4705" s="12" t="s">
        <v>6125</v>
      </c>
    </row>
    <row r="4706" spans="1:6" ht="38.25" x14ac:dyDescent="0.25">
      <c r="A4706" s="11">
        <f t="shared" si="73"/>
        <v>4704</v>
      </c>
      <c r="B4706" s="2" t="s">
        <v>5891</v>
      </c>
      <c r="C4706" s="2" t="s">
        <v>38</v>
      </c>
      <c r="D4706" s="3" t="s">
        <v>114</v>
      </c>
      <c r="E4706" s="4" t="s">
        <v>40</v>
      </c>
      <c r="F4706" s="12" t="s">
        <v>6126</v>
      </c>
    </row>
    <row r="4707" spans="1:6" ht="38.25" x14ac:dyDescent="0.25">
      <c r="A4707" s="11">
        <f t="shared" si="73"/>
        <v>4705</v>
      </c>
      <c r="B4707" s="2" t="s">
        <v>5891</v>
      </c>
      <c r="C4707" s="2" t="s">
        <v>38</v>
      </c>
      <c r="D4707" s="3" t="s">
        <v>114</v>
      </c>
      <c r="E4707" s="4" t="s">
        <v>40</v>
      </c>
      <c r="F4707" s="12" t="s">
        <v>6127</v>
      </c>
    </row>
    <row r="4708" spans="1:6" ht="89.25" x14ac:dyDescent="0.25">
      <c r="A4708" s="11">
        <f t="shared" si="73"/>
        <v>4706</v>
      </c>
      <c r="B4708" s="2" t="s">
        <v>5891</v>
      </c>
      <c r="C4708" s="2" t="s">
        <v>4062</v>
      </c>
      <c r="D4708" s="3" t="s">
        <v>102</v>
      </c>
      <c r="E4708" s="4" t="s">
        <v>17</v>
      </c>
      <c r="F4708" s="12" t="s">
        <v>6128</v>
      </c>
    </row>
    <row r="4709" spans="1:6" ht="38.25" x14ac:dyDescent="0.25">
      <c r="A4709" s="11">
        <f t="shared" si="73"/>
        <v>4707</v>
      </c>
      <c r="B4709" s="2" t="s">
        <v>5891</v>
      </c>
      <c r="C4709" s="2" t="s">
        <v>5570</v>
      </c>
      <c r="D4709" s="3" t="s">
        <v>115</v>
      </c>
      <c r="E4709" s="4" t="s">
        <v>40</v>
      </c>
      <c r="F4709" s="12" t="s">
        <v>6129</v>
      </c>
    </row>
    <row r="4710" spans="1:6" ht="38.25" x14ac:dyDescent="0.25">
      <c r="A4710" s="11">
        <f t="shared" si="73"/>
        <v>4708</v>
      </c>
      <c r="B4710" s="2" t="s">
        <v>5891</v>
      </c>
      <c r="C4710" s="2" t="s">
        <v>5570</v>
      </c>
      <c r="D4710" s="3" t="s">
        <v>71</v>
      </c>
      <c r="E4710" s="4" t="s">
        <v>40</v>
      </c>
      <c r="F4710" s="12" t="s">
        <v>6130</v>
      </c>
    </row>
    <row r="4711" spans="1:6" ht="38.25" x14ac:dyDescent="0.25">
      <c r="A4711" s="11">
        <f t="shared" si="73"/>
        <v>4709</v>
      </c>
      <c r="B4711" s="2" t="s">
        <v>5891</v>
      </c>
      <c r="C4711" s="2" t="s">
        <v>5570</v>
      </c>
      <c r="D4711" s="3" t="s">
        <v>488</v>
      </c>
      <c r="E4711" s="4" t="s">
        <v>40</v>
      </c>
      <c r="F4711" s="12" t="s">
        <v>6131</v>
      </c>
    </row>
    <row r="4712" spans="1:6" ht="38.25" x14ac:dyDescent="0.25">
      <c r="A4712" s="11">
        <f t="shared" si="73"/>
        <v>4710</v>
      </c>
      <c r="B4712" s="2" t="s">
        <v>5891</v>
      </c>
      <c r="C4712" s="2" t="s">
        <v>2986</v>
      </c>
      <c r="D4712" s="3" t="s">
        <v>768</v>
      </c>
      <c r="E4712" s="4" t="s">
        <v>40</v>
      </c>
      <c r="F4712" s="12" t="s">
        <v>6132</v>
      </c>
    </row>
    <row r="4713" spans="1:6" ht="38.25" x14ac:dyDescent="0.25">
      <c r="A4713" s="11">
        <f t="shared" si="73"/>
        <v>4711</v>
      </c>
      <c r="B4713" s="2" t="s">
        <v>5891</v>
      </c>
      <c r="C4713" s="2" t="s">
        <v>2986</v>
      </c>
      <c r="D4713" s="3" t="s">
        <v>104</v>
      </c>
      <c r="E4713" s="4" t="s">
        <v>40</v>
      </c>
      <c r="F4713" s="12" t="s">
        <v>6133</v>
      </c>
    </row>
    <row r="4714" spans="1:6" ht="76.5" x14ac:dyDescent="0.25">
      <c r="A4714" s="11">
        <f t="shared" si="73"/>
        <v>4712</v>
      </c>
      <c r="B4714" s="2" t="s">
        <v>5891</v>
      </c>
      <c r="C4714" s="2" t="s">
        <v>1993</v>
      </c>
      <c r="D4714" s="3" t="s">
        <v>92</v>
      </c>
      <c r="E4714" s="4" t="s">
        <v>17</v>
      </c>
      <c r="F4714" s="12" t="s">
        <v>6134</v>
      </c>
    </row>
    <row r="4715" spans="1:6" ht="51" x14ac:dyDescent="0.25">
      <c r="A4715" s="11">
        <f t="shared" si="73"/>
        <v>4713</v>
      </c>
      <c r="B4715" s="2" t="s">
        <v>5891</v>
      </c>
      <c r="C4715" s="2" t="s">
        <v>3881</v>
      </c>
      <c r="D4715" s="3" t="s">
        <v>16</v>
      </c>
      <c r="E4715" s="4" t="s">
        <v>17</v>
      </c>
      <c r="F4715" s="12" t="s">
        <v>6135</v>
      </c>
    </row>
    <row r="4716" spans="1:6" ht="76.5" x14ac:dyDescent="0.25">
      <c r="A4716" s="11">
        <f t="shared" si="73"/>
        <v>4714</v>
      </c>
      <c r="B4716" s="2" t="s">
        <v>5891</v>
      </c>
      <c r="C4716" s="2" t="s">
        <v>2857</v>
      </c>
      <c r="D4716" s="3" t="s">
        <v>102</v>
      </c>
      <c r="E4716" s="4" t="s">
        <v>17</v>
      </c>
      <c r="F4716" s="12" t="s">
        <v>6136</v>
      </c>
    </row>
    <row r="4717" spans="1:6" ht="63.75" x14ac:dyDescent="0.25">
      <c r="A4717" s="11">
        <f t="shared" si="73"/>
        <v>4715</v>
      </c>
      <c r="B4717" s="2" t="s">
        <v>5891</v>
      </c>
      <c r="C4717" s="2" t="s">
        <v>4078</v>
      </c>
      <c r="D4717" s="3" t="s">
        <v>92</v>
      </c>
      <c r="E4717" s="4" t="s">
        <v>17</v>
      </c>
      <c r="F4717" s="12" t="s">
        <v>6137</v>
      </c>
    </row>
    <row r="4718" spans="1:6" ht="51" x14ac:dyDescent="0.25">
      <c r="A4718" s="11">
        <f t="shared" si="73"/>
        <v>4716</v>
      </c>
      <c r="B4718" s="2" t="s">
        <v>5891</v>
      </c>
      <c r="C4718" s="2" t="s">
        <v>4078</v>
      </c>
      <c r="D4718" s="3" t="s">
        <v>16</v>
      </c>
      <c r="E4718" s="4" t="s">
        <v>17</v>
      </c>
      <c r="F4718" s="12" t="s">
        <v>6138</v>
      </c>
    </row>
    <row r="4719" spans="1:6" ht="38.25" x14ac:dyDescent="0.25">
      <c r="A4719" s="11">
        <f t="shared" si="73"/>
        <v>4717</v>
      </c>
      <c r="B4719" s="2" t="s">
        <v>5891</v>
      </c>
      <c r="C4719" s="2" t="s">
        <v>5573</v>
      </c>
      <c r="D4719" s="3" t="s">
        <v>113</v>
      </c>
      <c r="E4719" s="4" t="s">
        <v>40</v>
      </c>
      <c r="F4719" s="12" t="s">
        <v>6139</v>
      </c>
    </row>
    <row r="4720" spans="1:6" ht="38.25" x14ac:dyDescent="0.25">
      <c r="A4720" s="11">
        <f t="shared" si="73"/>
        <v>4718</v>
      </c>
      <c r="B4720" s="2" t="s">
        <v>5891</v>
      </c>
      <c r="C4720" s="2" t="s">
        <v>5573</v>
      </c>
      <c r="D4720" s="3" t="s">
        <v>113</v>
      </c>
      <c r="E4720" s="4" t="s">
        <v>40</v>
      </c>
      <c r="F4720" s="12" t="s">
        <v>6140</v>
      </c>
    </row>
    <row r="4721" spans="1:6" ht="25.5" x14ac:dyDescent="0.25">
      <c r="A4721" s="11">
        <f t="shared" si="73"/>
        <v>4719</v>
      </c>
      <c r="B4721" s="2" t="s">
        <v>5891</v>
      </c>
      <c r="C4721" s="2" t="s">
        <v>5573</v>
      </c>
      <c r="D4721" s="3" t="s">
        <v>6</v>
      </c>
      <c r="E4721" s="4" t="s">
        <v>45</v>
      </c>
      <c r="F4721" s="12" t="s">
        <v>6141</v>
      </c>
    </row>
    <row r="4722" spans="1:6" ht="38.25" x14ac:dyDescent="0.25">
      <c r="A4722" s="11">
        <f t="shared" si="73"/>
        <v>4720</v>
      </c>
      <c r="B4722" s="2" t="s">
        <v>5891</v>
      </c>
      <c r="C4722" s="2" t="s">
        <v>5573</v>
      </c>
      <c r="D4722" s="3" t="s">
        <v>141</v>
      </c>
      <c r="E4722" s="4" t="s">
        <v>45</v>
      </c>
      <c r="F4722" s="12" t="s">
        <v>6142</v>
      </c>
    </row>
    <row r="4723" spans="1:6" ht="38.25" x14ac:dyDescent="0.25">
      <c r="A4723" s="11">
        <f t="shared" si="73"/>
        <v>4721</v>
      </c>
      <c r="B4723" s="2" t="s">
        <v>5891</v>
      </c>
      <c r="C4723" s="2" t="s">
        <v>5573</v>
      </c>
      <c r="D4723" s="3" t="s">
        <v>141</v>
      </c>
      <c r="E4723" s="4" t="s">
        <v>45</v>
      </c>
      <c r="F4723" s="12" t="s">
        <v>6143</v>
      </c>
    </row>
    <row r="4724" spans="1:6" ht="38.25" x14ac:dyDescent="0.25">
      <c r="A4724" s="11">
        <f t="shared" si="73"/>
        <v>4722</v>
      </c>
      <c r="B4724" s="2" t="s">
        <v>5891</v>
      </c>
      <c r="C4724" s="2" t="s">
        <v>5573</v>
      </c>
      <c r="D4724" s="3" t="s">
        <v>141</v>
      </c>
      <c r="E4724" s="4" t="s">
        <v>45</v>
      </c>
      <c r="F4724" s="12" t="s">
        <v>6144</v>
      </c>
    </row>
    <row r="4725" spans="1:6" ht="38.25" x14ac:dyDescent="0.25">
      <c r="A4725" s="11">
        <f t="shared" si="73"/>
        <v>4723</v>
      </c>
      <c r="B4725" s="2" t="s">
        <v>5891</v>
      </c>
      <c r="C4725" s="2" t="s">
        <v>5573</v>
      </c>
      <c r="D4725" s="3" t="s">
        <v>141</v>
      </c>
      <c r="E4725" s="4" t="s">
        <v>45</v>
      </c>
      <c r="F4725" s="12" t="s">
        <v>6145</v>
      </c>
    </row>
    <row r="4726" spans="1:6" ht="38.25" x14ac:dyDescent="0.25">
      <c r="A4726" s="11">
        <f t="shared" si="73"/>
        <v>4724</v>
      </c>
      <c r="B4726" s="2" t="s">
        <v>5891</v>
      </c>
      <c r="C4726" s="2" t="s">
        <v>5573</v>
      </c>
      <c r="D4726" s="3" t="s">
        <v>141</v>
      </c>
      <c r="E4726" s="4" t="s">
        <v>45</v>
      </c>
      <c r="F4726" s="12" t="s">
        <v>6146</v>
      </c>
    </row>
    <row r="4727" spans="1:6" ht="38.25" x14ac:dyDescent="0.25">
      <c r="A4727" s="11">
        <f t="shared" si="73"/>
        <v>4725</v>
      </c>
      <c r="B4727" s="2" t="s">
        <v>5891</v>
      </c>
      <c r="C4727" s="2" t="s">
        <v>5573</v>
      </c>
      <c r="D4727" s="3" t="s">
        <v>141</v>
      </c>
      <c r="E4727" s="4" t="s">
        <v>45</v>
      </c>
      <c r="F4727" s="12" t="s">
        <v>6147</v>
      </c>
    </row>
    <row r="4728" spans="1:6" ht="38.25" x14ac:dyDescent="0.25">
      <c r="A4728" s="11">
        <f t="shared" si="73"/>
        <v>4726</v>
      </c>
      <c r="B4728" s="2" t="s">
        <v>5891</v>
      </c>
      <c r="C4728" s="2" t="s">
        <v>5573</v>
      </c>
      <c r="D4728" s="3" t="s">
        <v>141</v>
      </c>
      <c r="E4728" s="4" t="s">
        <v>45</v>
      </c>
      <c r="F4728" s="12" t="s">
        <v>6148</v>
      </c>
    </row>
    <row r="4729" spans="1:6" ht="38.25" x14ac:dyDescent="0.25">
      <c r="A4729" s="11">
        <f t="shared" si="73"/>
        <v>4727</v>
      </c>
      <c r="B4729" s="2" t="s">
        <v>5891</v>
      </c>
      <c r="C4729" s="2" t="s">
        <v>5573</v>
      </c>
      <c r="D4729" s="3" t="s">
        <v>141</v>
      </c>
      <c r="E4729" s="4" t="s">
        <v>45</v>
      </c>
      <c r="F4729" s="12" t="s">
        <v>6149</v>
      </c>
    </row>
    <row r="4730" spans="1:6" ht="38.25" x14ac:dyDescent="0.25">
      <c r="A4730" s="11">
        <f t="shared" si="73"/>
        <v>4728</v>
      </c>
      <c r="B4730" s="2" t="s">
        <v>5891</v>
      </c>
      <c r="C4730" s="2" t="s">
        <v>5573</v>
      </c>
      <c r="D4730" s="3" t="s">
        <v>141</v>
      </c>
      <c r="E4730" s="4" t="s">
        <v>45</v>
      </c>
      <c r="F4730" s="12" t="s">
        <v>6150</v>
      </c>
    </row>
    <row r="4731" spans="1:6" ht="38.25" x14ac:dyDescent="0.25">
      <c r="A4731" s="11">
        <f t="shared" si="73"/>
        <v>4729</v>
      </c>
      <c r="B4731" s="2" t="s">
        <v>5891</v>
      </c>
      <c r="C4731" s="2" t="s">
        <v>5573</v>
      </c>
      <c r="D4731" s="3" t="s">
        <v>141</v>
      </c>
      <c r="E4731" s="4" t="s">
        <v>45</v>
      </c>
      <c r="F4731" s="12" t="s">
        <v>6151</v>
      </c>
    </row>
    <row r="4732" spans="1:6" ht="38.25" x14ac:dyDescent="0.25">
      <c r="A4732" s="11">
        <f t="shared" si="73"/>
        <v>4730</v>
      </c>
      <c r="B4732" s="2" t="s">
        <v>5891</v>
      </c>
      <c r="C4732" s="2" t="s">
        <v>5573</v>
      </c>
      <c r="D4732" s="3" t="s">
        <v>141</v>
      </c>
      <c r="E4732" s="4" t="s">
        <v>45</v>
      </c>
      <c r="F4732" s="12" t="s">
        <v>6152</v>
      </c>
    </row>
    <row r="4733" spans="1:6" ht="38.25" x14ac:dyDescent="0.25">
      <c r="A4733" s="11">
        <f t="shared" si="73"/>
        <v>4731</v>
      </c>
      <c r="B4733" s="2" t="s">
        <v>5891</v>
      </c>
      <c r="C4733" s="2" t="s">
        <v>5573</v>
      </c>
      <c r="D4733" s="3" t="s">
        <v>141</v>
      </c>
      <c r="E4733" s="4" t="s">
        <v>45</v>
      </c>
      <c r="F4733" s="12" t="s">
        <v>6153</v>
      </c>
    </row>
    <row r="4734" spans="1:6" ht="38.25" x14ac:dyDescent="0.25">
      <c r="A4734" s="11">
        <f t="shared" si="73"/>
        <v>4732</v>
      </c>
      <c r="B4734" s="2" t="s">
        <v>5891</v>
      </c>
      <c r="C4734" s="2" t="s">
        <v>5573</v>
      </c>
      <c r="D4734" s="3" t="s">
        <v>141</v>
      </c>
      <c r="E4734" s="4" t="s">
        <v>45</v>
      </c>
      <c r="F4734" s="12" t="s">
        <v>6154</v>
      </c>
    </row>
    <row r="4735" spans="1:6" ht="38.25" x14ac:dyDescent="0.25">
      <c r="A4735" s="11">
        <f t="shared" si="73"/>
        <v>4733</v>
      </c>
      <c r="B4735" s="2" t="s">
        <v>5891</v>
      </c>
      <c r="C4735" s="2" t="s">
        <v>5573</v>
      </c>
      <c r="D4735" s="3" t="s">
        <v>141</v>
      </c>
      <c r="E4735" s="4" t="s">
        <v>45</v>
      </c>
      <c r="F4735" s="12" t="s">
        <v>6155</v>
      </c>
    </row>
    <row r="4736" spans="1:6" ht="51" x14ac:dyDescent="0.25">
      <c r="A4736" s="11">
        <f t="shared" si="73"/>
        <v>4734</v>
      </c>
      <c r="B4736" s="2" t="s">
        <v>5891</v>
      </c>
      <c r="C4736" s="2" t="s">
        <v>5248</v>
      </c>
      <c r="D4736" s="3" t="s">
        <v>102</v>
      </c>
      <c r="E4736" s="4" t="s">
        <v>17</v>
      </c>
      <c r="F4736" s="12" t="s">
        <v>6156</v>
      </c>
    </row>
    <row r="4737" spans="1:6" ht="51" x14ac:dyDescent="0.25">
      <c r="A4737" s="11">
        <f t="shared" si="73"/>
        <v>4735</v>
      </c>
      <c r="B4737" s="2" t="s">
        <v>5891</v>
      </c>
      <c r="C4737" s="2" t="s">
        <v>5257</v>
      </c>
      <c r="D4737" s="3" t="s">
        <v>102</v>
      </c>
      <c r="E4737" s="4" t="s">
        <v>17</v>
      </c>
      <c r="F4737" s="12" t="s">
        <v>6157</v>
      </c>
    </row>
    <row r="4738" spans="1:6" ht="51" x14ac:dyDescent="0.25">
      <c r="A4738" s="11">
        <f t="shared" si="73"/>
        <v>4736</v>
      </c>
      <c r="B4738" s="2" t="s">
        <v>5891</v>
      </c>
      <c r="C4738" s="2" t="s">
        <v>5257</v>
      </c>
      <c r="D4738" s="3" t="s">
        <v>102</v>
      </c>
      <c r="E4738" s="4" t="s">
        <v>17</v>
      </c>
      <c r="F4738" s="12" t="s">
        <v>6158</v>
      </c>
    </row>
    <row r="4739" spans="1:6" ht="51" x14ac:dyDescent="0.25">
      <c r="A4739" s="11">
        <f t="shared" si="73"/>
        <v>4737</v>
      </c>
      <c r="B4739" s="2" t="s">
        <v>5891</v>
      </c>
      <c r="C4739" s="2" t="s">
        <v>5257</v>
      </c>
      <c r="D4739" s="3" t="s">
        <v>102</v>
      </c>
      <c r="E4739" s="4" t="s">
        <v>17</v>
      </c>
      <c r="F4739" s="12" t="s">
        <v>6159</v>
      </c>
    </row>
    <row r="4740" spans="1:6" ht="51" x14ac:dyDescent="0.25">
      <c r="A4740" s="11">
        <f t="shared" ref="A4740:A4803" si="74">ROW()-2</f>
        <v>4738</v>
      </c>
      <c r="B4740" s="2" t="s">
        <v>5891</v>
      </c>
      <c r="C4740" s="2" t="s">
        <v>5257</v>
      </c>
      <c r="D4740" s="3" t="s">
        <v>102</v>
      </c>
      <c r="E4740" s="4" t="s">
        <v>17</v>
      </c>
      <c r="F4740" s="12" t="s">
        <v>6160</v>
      </c>
    </row>
    <row r="4741" spans="1:6" ht="51" x14ac:dyDescent="0.25">
      <c r="A4741" s="11">
        <f t="shared" si="74"/>
        <v>4739</v>
      </c>
      <c r="B4741" s="2" t="s">
        <v>5891</v>
      </c>
      <c r="C4741" s="2" t="s">
        <v>5257</v>
      </c>
      <c r="D4741" s="3" t="s">
        <v>102</v>
      </c>
      <c r="E4741" s="4" t="s">
        <v>17</v>
      </c>
      <c r="F4741" s="12" t="s">
        <v>6161</v>
      </c>
    </row>
    <row r="4742" spans="1:6" ht="51" x14ac:dyDescent="0.25">
      <c r="A4742" s="11">
        <f t="shared" si="74"/>
        <v>4740</v>
      </c>
      <c r="B4742" s="2" t="s">
        <v>5891</v>
      </c>
      <c r="C4742" s="2" t="s">
        <v>5257</v>
      </c>
      <c r="D4742" s="3" t="s">
        <v>102</v>
      </c>
      <c r="E4742" s="4" t="s">
        <v>17</v>
      </c>
      <c r="F4742" s="12" t="s">
        <v>6162</v>
      </c>
    </row>
    <row r="4743" spans="1:6" ht="51" x14ac:dyDescent="0.25">
      <c r="A4743" s="11">
        <f t="shared" si="74"/>
        <v>4741</v>
      </c>
      <c r="B4743" s="2" t="s">
        <v>5891</v>
      </c>
      <c r="C4743" s="2" t="s">
        <v>5257</v>
      </c>
      <c r="D4743" s="3" t="s">
        <v>102</v>
      </c>
      <c r="E4743" s="4" t="s">
        <v>17</v>
      </c>
      <c r="F4743" s="12" t="s">
        <v>6163</v>
      </c>
    </row>
    <row r="4744" spans="1:6" ht="51" x14ac:dyDescent="0.25">
      <c r="A4744" s="11">
        <f t="shared" si="74"/>
        <v>4742</v>
      </c>
      <c r="B4744" s="2" t="s">
        <v>5891</v>
      </c>
      <c r="C4744" s="2" t="s">
        <v>5257</v>
      </c>
      <c r="D4744" s="3" t="s">
        <v>102</v>
      </c>
      <c r="E4744" s="4" t="s">
        <v>17</v>
      </c>
      <c r="F4744" s="12" t="s">
        <v>6164</v>
      </c>
    </row>
    <row r="4745" spans="1:6" ht="51" x14ac:dyDescent="0.25">
      <c r="A4745" s="11">
        <f t="shared" si="74"/>
        <v>4743</v>
      </c>
      <c r="B4745" s="2" t="s">
        <v>5891</v>
      </c>
      <c r="C4745" s="2" t="s">
        <v>5257</v>
      </c>
      <c r="D4745" s="3" t="s">
        <v>92</v>
      </c>
      <c r="E4745" s="4" t="s">
        <v>17</v>
      </c>
      <c r="F4745" s="12" t="s">
        <v>6165</v>
      </c>
    </row>
    <row r="4746" spans="1:6" ht="51" x14ac:dyDescent="0.25">
      <c r="A4746" s="11">
        <f t="shared" si="74"/>
        <v>4744</v>
      </c>
      <c r="B4746" s="2" t="s">
        <v>5891</v>
      </c>
      <c r="C4746" s="2" t="s">
        <v>2096</v>
      </c>
      <c r="D4746" s="3" t="s">
        <v>102</v>
      </c>
      <c r="E4746" s="4" t="s">
        <v>17</v>
      </c>
      <c r="F4746" s="12" t="s">
        <v>6166</v>
      </c>
    </row>
    <row r="4747" spans="1:6" ht="51" x14ac:dyDescent="0.25">
      <c r="A4747" s="11">
        <f t="shared" si="74"/>
        <v>4745</v>
      </c>
      <c r="B4747" s="2" t="s">
        <v>5891</v>
      </c>
      <c r="C4747" s="2" t="s">
        <v>2096</v>
      </c>
      <c r="D4747" s="3" t="s">
        <v>768</v>
      </c>
      <c r="E4747" s="4" t="s">
        <v>17</v>
      </c>
      <c r="F4747" s="12" t="s">
        <v>6167</v>
      </c>
    </row>
    <row r="4748" spans="1:6" ht="51" x14ac:dyDescent="0.25">
      <c r="A4748" s="11">
        <f t="shared" si="74"/>
        <v>4746</v>
      </c>
      <c r="B4748" s="2" t="s">
        <v>5891</v>
      </c>
      <c r="C4748" s="2" t="s">
        <v>2096</v>
      </c>
      <c r="D4748" s="3" t="s">
        <v>16</v>
      </c>
      <c r="E4748" s="4" t="s">
        <v>17</v>
      </c>
      <c r="F4748" s="12" t="s">
        <v>6168</v>
      </c>
    </row>
    <row r="4749" spans="1:6" ht="51" x14ac:dyDescent="0.25">
      <c r="A4749" s="11">
        <f t="shared" si="74"/>
        <v>4747</v>
      </c>
      <c r="B4749" s="2" t="s">
        <v>54</v>
      </c>
      <c r="C4749" s="2" t="s">
        <v>54</v>
      </c>
      <c r="D4749" s="3" t="s">
        <v>82</v>
      </c>
      <c r="E4749" s="4" t="s">
        <v>254</v>
      </c>
      <c r="F4749" s="12" t="s">
        <v>6169</v>
      </c>
    </row>
    <row r="4750" spans="1:6" ht="51" x14ac:dyDescent="0.25">
      <c r="A4750" s="11">
        <f t="shared" si="74"/>
        <v>4748</v>
      </c>
      <c r="B4750" s="2" t="s">
        <v>54</v>
      </c>
      <c r="C4750" s="2" t="s">
        <v>54</v>
      </c>
      <c r="D4750" s="3" t="s">
        <v>82</v>
      </c>
      <c r="E4750" s="4" t="s">
        <v>254</v>
      </c>
      <c r="F4750" s="12" t="s">
        <v>6170</v>
      </c>
    </row>
    <row r="4751" spans="1:6" ht="51" x14ac:dyDescent="0.25">
      <c r="A4751" s="11">
        <f t="shared" si="74"/>
        <v>4749</v>
      </c>
      <c r="B4751" s="2" t="s">
        <v>54</v>
      </c>
      <c r="C4751" s="2" t="s">
        <v>54</v>
      </c>
      <c r="D4751" s="3" t="s">
        <v>82</v>
      </c>
      <c r="E4751" s="4" t="s">
        <v>254</v>
      </c>
      <c r="F4751" s="12" t="s">
        <v>6171</v>
      </c>
    </row>
    <row r="4752" spans="1:6" ht="51" x14ac:dyDescent="0.25">
      <c r="A4752" s="11">
        <f t="shared" si="74"/>
        <v>4750</v>
      </c>
      <c r="B4752" s="2" t="s">
        <v>54</v>
      </c>
      <c r="C4752" s="2" t="s">
        <v>54</v>
      </c>
      <c r="D4752" s="3" t="s">
        <v>82</v>
      </c>
      <c r="E4752" s="4" t="s">
        <v>254</v>
      </c>
      <c r="F4752" s="12" t="s">
        <v>6172</v>
      </c>
    </row>
    <row r="4753" spans="1:6" ht="51" x14ac:dyDescent="0.25">
      <c r="A4753" s="11">
        <f t="shared" si="74"/>
        <v>4751</v>
      </c>
      <c r="B4753" s="2" t="s">
        <v>54</v>
      </c>
      <c r="C4753" s="2" t="s">
        <v>54</v>
      </c>
      <c r="D4753" s="3" t="s">
        <v>82</v>
      </c>
      <c r="E4753" s="4" t="s">
        <v>254</v>
      </c>
      <c r="F4753" s="12" t="s">
        <v>6173</v>
      </c>
    </row>
    <row r="4754" spans="1:6" ht="51" x14ac:dyDescent="0.25">
      <c r="A4754" s="11">
        <f t="shared" si="74"/>
        <v>4752</v>
      </c>
      <c r="B4754" s="2" t="s">
        <v>54</v>
      </c>
      <c r="C4754" s="2" t="s">
        <v>54</v>
      </c>
      <c r="D4754" s="3" t="s">
        <v>82</v>
      </c>
      <c r="E4754" s="4" t="s">
        <v>254</v>
      </c>
      <c r="F4754" s="12" t="s">
        <v>6174</v>
      </c>
    </row>
    <row r="4755" spans="1:6" ht="51" x14ac:dyDescent="0.25">
      <c r="A4755" s="11">
        <f t="shared" si="74"/>
        <v>4753</v>
      </c>
      <c r="B4755" s="2" t="s">
        <v>54</v>
      </c>
      <c r="C4755" s="2" t="s">
        <v>54</v>
      </c>
      <c r="D4755" s="3" t="s">
        <v>82</v>
      </c>
      <c r="E4755" s="4" t="s">
        <v>254</v>
      </c>
      <c r="F4755" s="12" t="s">
        <v>6175</v>
      </c>
    </row>
    <row r="4756" spans="1:6" ht="51" x14ac:dyDescent="0.25">
      <c r="A4756" s="11">
        <f t="shared" si="74"/>
        <v>4754</v>
      </c>
      <c r="B4756" s="2" t="s">
        <v>54</v>
      </c>
      <c r="C4756" s="2" t="s">
        <v>54</v>
      </c>
      <c r="D4756" s="3" t="s">
        <v>82</v>
      </c>
      <c r="E4756" s="4" t="s">
        <v>254</v>
      </c>
      <c r="F4756" s="12" t="s">
        <v>6176</v>
      </c>
    </row>
    <row r="4757" spans="1:6" ht="51" x14ac:dyDescent="0.25">
      <c r="A4757" s="11">
        <f t="shared" si="74"/>
        <v>4755</v>
      </c>
      <c r="B4757" s="2" t="s">
        <v>54</v>
      </c>
      <c r="C4757" s="2" t="s">
        <v>54</v>
      </c>
      <c r="D4757" s="3" t="s">
        <v>82</v>
      </c>
      <c r="E4757" s="4" t="s">
        <v>254</v>
      </c>
      <c r="F4757" s="12" t="s">
        <v>6177</v>
      </c>
    </row>
    <row r="4758" spans="1:6" ht="51" x14ac:dyDescent="0.25">
      <c r="A4758" s="11">
        <f t="shared" si="74"/>
        <v>4756</v>
      </c>
      <c r="B4758" s="2" t="s">
        <v>54</v>
      </c>
      <c r="C4758" s="2" t="s">
        <v>54</v>
      </c>
      <c r="D4758" s="3" t="s">
        <v>82</v>
      </c>
      <c r="E4758" s="4" t="s">
        <v>254</v>
      </c>
      <c r="F4758" s="12" t="s">
        <v>6178</v>
      </c>
    </row>
    <row r="4759" spans="1:6" ht="51" x14ac:dyDescent="0.25">
      <c r="A4759" s="11">
        <f t="shared" si="74"/>
        <v>4757</v>
      </c>
      <c r="B4759" s="2" t="s">
        <v>54</v>
      </c>
      <c r="C4759" s="2" t="s">
        <v>54</v>
      </c>
      <c r="D4759" s="3" t="s">
        <v>82</v>
      </c>
      <c r="E4759" s="4" t="s">
        <v>254</v>
      </c>
      <c r="F4759" s="12" t="s">
        <v>6179</v>
      </c>
    </row>
    <row r="4760" spans="1:6" ht="51" x14ac:dyDescent="0.25">
      <c r="A4760" s="11">
        <f t="shared" si="74"/>
        <v>4758</v>
      </c>
      <c r="B4760" s="2" t="s">
        <v>54</v>
      </c>
      <c r="C4760" s="2" t="s">
        <v>54</v>
      </c>
      <c r="D4760" s="3" t="s">
        <v>82</v>
      </c>
      <c r="E4760" s="4" t="s">
        <v>254</v>
      </c>
      <c r="F4760" s="12" t="s">
        <v>6180</v>
      </c>
    </row>
    <row r="4761" spans="1:6" ht="51" x14ac:dyDescent="0.25">
      <c r="A4761" s="11">
        <f t="shared" si="74"/>
        <v>4759</v>
      </c>
      <c r="B4761" s="2" t="s">
        <v>54</v>
      </c>
      <c r="C4761" s="2" t="s">
        <v>54</v>
      </c>
      <c r="D4761" s="3" t="s">
        <v>82</v>
      </c>
      <c r="E4761" s="4" t="s">
        <v>254</v>
      </c>
      <c r="F4761" s="12" t="s">
        <v>6181</v>
      </c>
    </row>
    <row r="4762" spans="1:6" ht="51" x14ac:dyDescent="0.25">
      <c r="A4762" s="11">
        <f t="shared" si="74"/>
        <v>4760</v>
      </c>
      <c r="B4762" s="2" t="s">
        <v>54</v>
      </c>
      <c r="C4762" s="2" t="s">
        <v>54</v>
      </c>
      <c r="D4762" s="3" t="s">
        <v>82</v>
      </c>
      <c r="E4762" s="4" t="s">
        <v>254</v>
      </c>
      <c r="F4762" s="12" t="s">
        <v>6182</v>
      </c>
    </row>
    <row r="4763" spans="1:6" ht="51" x14ac:dyDescent="0.25">
      <c r="A4763" s="11">
        <f t="shared" si="74"/>
        <v>4761</v>
      </c>
      <c r="B4763" s="2" t="s">
        <v>54</v>
      </c>
      <c r="C4763" s="2" t="s">
        <v>54</v>
      </c>
      <c r="D4763" s="3" t="s">
        <v>82</v>
      </c>
      <c r="E4763" s="4" t="s">
        <v>254</v>
      </c>
      <c r="F4763" s="12" t="s">
        <v>6183</v>
      </c>
    </row>
    <row r="4764" spans="1:6" ht="51" x14ac:dyDescent="0.25">
      <c r="A4764" s="11">
        <f t="shared" si="74"/>
        <v>4762</v>
      </c>
      <c r="B4764" s="2" t="s">
        <v>54</v>
      </c>
      <c r="C4764" s="2" t="s">
        <v>54</v>
      </c>
      <c r="D4764" s="3" t="s">
        <v>82</v>
      </c>
      <c r="E4764" s="4" t="s">
        <v>254</v>
      </c>
      <c r="F4764" s="12" t="s">
        <v>6184</v>
      </c>
    </row>
    <row r="4765" spans="1:6" ht="51" x14ac:dyDescent="0.25">
      <c r="A4765" s="11">
        <f t="shared" si="74"/>
        <v>4763</v>
      </c>
      <c r="B4765" s="2" t="s">
        <v>54</v>
      </c>
      <c r="C4765" s="2" t="s">
        <v>54</v>
      </c>
      <c r="D4765" s="3" t="s">
        <v>82</v>
      </c>
      <c r="E4765" s="4" t="s">
        <v>254</v>
      </c>
      <c r="F4765" s="12" t="s">
        <v>6185</v>
      </c>
    </row>
    <row r="4766" spans="1:6" ht="51" x14ac:dyDescent="0.25">
      <c r="A4766" s="11">
        <f t="shared" si="74"/>
        <v>4764</v>
      </c>
      <c r="B4766" s="2" t="s">
        <v>54</v>
      </c>
      <c r="C4766" s="2" t="s">
        <v>54</v>
      </c>
      <c r="D4766" s="3" t="s">
        <v>82</v>
      </c>
      <c r="E4766" s="4" t="s">
        <v>254</v>
      </c>
      <c r="F4766" s="12" t="s">
        <v>6186</v>
      </c>
    </row>
    <row r="4767" spans="1:6" ht="51" x14ac:dyDescent="0.25">
      <c r="A4767" s="11">
        <f t="shared" si="74"/>
        <v>4765</v>
      </c>
      <c r="B4767" s="2" t="s">
        <v>54</v>
      </c>
      <c r="C4767" s="2" t="s">
        <v>54</v>
      </c>
      <c r="D4767" s="3" t="s">
        <v>82</v>
      </c>
      <c r="E4767" s="4" t="s">
        <v>254</v>
      </c>
      <c r="F4767" s="12" t="s">
        <v>6187</v>
      </c>
    </row>
    <row r="4768" spans="1:6" ht="51" x14ac:dyDescent="0.25">
      <c r="A4768" s="11">
        <f t="shared" si="74"/>
        <v>4766</v>
      </c>
      <c r="B4768" s="2" t="s">
        <v>54</v>
      </c>
      <c r="C4768" s="2" t="s">
        <v>54</v>
      </c>
      <c r="D4768" s="3" t="s">
        <v>82</v>
      </c>
      <c r="E4768" s="4" t="s">
        <v>254</v>
      </c>
      <c r="F4768" s="12" t="s">
        <v>6188</v>
      </c>
    </row>
    <row r="4769" spans="1:6" ht="51" x14ac:dyDescent="0.25">
      <c r="A4769" s="11">
        <f t="shared" si="74"/>
        <v>4767</v>
      </c>
      <c r="B4769" s="2" t="s">
        <v>54</v>
      </c>
      <c r="C4769" s="2" t="s">
        <v>54</v>
      </c>
      <c r="D4769" s="3" t="s">
        <v>82</v>
      </c>
      <c r="E4769" s="4" t="s">
        <v>254</v>
      </c>
      <c r="F4769" s="12" t="s">
        <v>6189</v>
      </c>
    </row>
    <row r="4770" spans="1:6" ht="51" x14ac:dyDescent="0.25">
      <c r="A4770" s="11">
        <f t="shared" si="74"/>
        <v>4768</v>
      </c>
      <c r="B4770" s="2" t="s">
        <v>54</v>
      </c>
      <c r="C4770" s="2" t="s">
        <v>54</v>
      </c>
      <c r="D4770" s="3" t="s">
        <v>82</v>
      </c>
      <c r="E4770" s="4" t="s">
        <v>254</v>
      </c>
      <c r="F4770" s="12" t="s">
        <v>6190</v>
      </c>
    </row>
    <row r="4771" spans="1:6" ht="51" x14ac:dyDescent="0.25">
      <c r="A4771" s="11">
        <f t="shared" si="74"/>
        <v>4769</v>
      </c>
      <c r="B4771" s="2" t="s">
        <v>54</v>
      </c>
      <c r="C4771" s="2" t="s">
        <v>54</v>
      </c>
      <c r="D4771" s="3" t="s">
        <v>82</v>
      </c>
      <c r="E4771" s="4" t="s">
        <v>254</v>
      </c>
      <c r="F4771" s="12" t="s">
        <v>6191</v>
      </c>
    </row>
    <row r="4772" spans="1:6" ht="51" x14ac:dyDescent="0.25">
      <c r="A4772" s="11">
        <f t="shared" si="74"/>
        <v>4770</v>
      </c>
      <c r="B4772" s="2" t="s">
        <v>54</v>
      </c>
      <c r="C4772" s="2" t="s">
        <v>54</v>
      </c>
      <c r="D4772" s="3" t="s">
        <v>82</v>
      </c>
      <c r="E4772" s="4" t="s">
        <v>254</v>
      </c>
      <c r="F4772" s="12" t="s">
        <v>6192</v>
      </c>
    </row>
    <row r="4773" spans="1:6" ht="51" x14ac:dyDescent="0.25">
      <c r="A4773" s="11">
        <f t="shared" si="74"/>
        <v>4771</v>
      </c>
      <c r="B4773" s="2" t="s">
        <v>54</v>
      </c>
      <c r="C4773" s="2" t="s">
        <v>54</v>
      </c>
      <c r="D4773" s="3" t="s">
        <v>82</v>
      </c>
      <c r="E4773" s="4" t="s">
        <v>254</v>
      </c>
      <c r="F4773" s="12" t="s">
        <v>6193</v>
      </c>
    </row>
    <row r="4774" spans="1:6" ht="25.5" x14ac:dyDescent="0.25">
      <c r="A4774" s="11">
        <f t="shared" si="74"/>
        <v>4772</v>
      </c>
      <c r="B4774" s="2" t="s">
        <v>54</v>
      </c>
      <c r="C4774" s="2" t="s">
        <v>6196</v>
      </c>
      <c r="D4774" s="3" t="s">
        <v>11</v>
      </c>
      <c r="E4774" s="4" t="s">
        <v>326</v>
      </c>
      <c r="F4774" s="12" t="s">
        <v>6197</v>
      </c>
    </row>
    <row r="4775" spans="1:6" ht="25.5" x14ac:dyDescent="0.25">
      <c r="A4775" s="11">
        <f t="shared" si="74"/>
        <v>4773</v>
      </c>
      <c r="B4775" s="2" t="s">
        <v>54</v>
      </c>
      <c r="C4775" s="2" t="s">
        <v>6196</v>
      </c>
      <c r="D4775" s="3" t="s">
        <v>124</v>
      </c>
      <c r="E4775" s="4" t="s">
        <v>326</v>
      </c>
      <c r="F4775" s="12" t="s">
        <v>6198</v>
      </c>
    </row>
    <row r="4776" spans="1:6" ht="25.5" x14ac:dyDescent="0.25">
      <c r="A4776" s="11">
        <f t="shared" si="74"/>
        <v>4774</v>
      </c>
      <c r="B4776" s="2" t="s">
        <v>54</v>
      </c>
      <c r="C4776" s="2" t="s">
        <v>6196</v>
      </c>
      <c r="D4776" s="3" t="s">
        <v>124</v>
      </c>
      <c r="E4776" s="4" t="s">
        <v>326</v>
      </c>
      <c r="F4776" s="12" t="s">
        <v>6199</v>
      </c>
    </row>
    <row r="4777" spans="1:6" ht="31.5" x14ac:dyDescent="0.25">
      <c r="A4777" s="11">
        <f t="shared" si="74"/>
        <v>4775</v>
      </c>
      <c r="B4777" s="2" t="s">
        <v>54</v>
      </c>
      <c r="C4777" s="2" t="s">
        <v>6196</v>
      </c>
      <c r="D4777" s="3" t="s">
        <v>115</v>
      </c>
      <c r="E4777" s="4" t="s">
        <v>326</v>
      </c>
      <c r="F4777" s="12" t="s">
        <v>6200</v>
      </c>
    </row>
    <row r="4778" spans="1:6" ht="31.5" x14ac:dyDescent="0.25">
      <c r="A4778" s="11">
        <f t="shared" si="74"/>
        <v>4776</v>
      </c>
      <c r="B4778" s="2" t="s">
        <v>54</v>
      </c>
      <c r="C4778" s="2" t="s">
        <v>6196</v>
      </c>
      <c r="D4778" s="3" t="s">
        <v>115</v>
      </c>
      <c r="E4778" s="4" t="s">
        <v>326</v>
      </c>
      <c r="F4778" s="12" t="s">
        <v>6201</v>
      </c>
    </row>
    <row r="4779" spans="1:6" ht="31.5" x14ac:dyDescent="0.25">
      <c r="A4779" s="11">
        <f t="shared" si="74"/>
        <v>4777</v>
      </c>
      <c r="B4779" s="2" t="s">
        <v>54</v>
      </c>
      <c r="C4779" s="2" t="s">
        <v>6196</v>
      </c>
      <c r="D4779" s="3" t="s">
        <v>129</v>
      </c>
      <c r="E4779" s="4" t="s">
        <v>326</v>
      </c>
      <c r="F4779" s="12" t="s">
        <v>6202</v>
      </c>
    </row>
    <row r="4780" spans="1:6" ht="63" x14ac:dyDescent="0.25">
      <c r="A4780" s="11">
        <f t="shared" si="74"/>
        <v>4778</v>
      </c>
      <c r="B4780" s="2" t="s">
        <v>54</v>
      </c>
      <c r="C4780" s="2" t="s">
        <v>6196</v>
      </c>
      <c r="D4780" s="3" t="s">
        <v>477</v>
      </c>
      <c r="E4780" s="4" t="s">
        <v>326</v>
      </c>
      <c r="F4780" s="12" t="s">
        <v>6203</v>
      </c>
    </row>
    <row r="4781" spans="1:6" ht="63" x14ac:dyDescent="0.25">
      <c r="A4781" s="11">
        <f t="shared" si="74"/>
        <v>4779</v>
      </c>
      <c r="B4781" s="2" t="s">
        <v>54</v>
      </c>
      <c r="C4781" s="2" t="s">
        <v>6196</v>
      </c>
      <c r="D4781" s="3" t="s">
        <v>477</v>
      </c>
      <c r="E4781" s="4" t="s">
        <v>326</v>
      </c>
      <c r="F4781" s="12" t="s">
        <v>6204</v>
      </c>
    </row>
    <row r="4782" spans="1:6" ht="25.5" x14ac:dyDescent="0.25">
      <c r="A4782" s="11">
        <f t="shared" si="74"/>
        <v>4780</v>
      </c>
      <c r="B4782" s="2" t="s">
        <v>54</v>
      </c>
      <c r="C4782" s="2" t="s">
        <v>6205</v>
      </c>
      <c r="D4782" s="3" t="s">
        <v>6</v>
      </c>
      <c r="E4782" s="4" t="s">
        <v>45</v>
      </c>
      <c r="F4782" s="12" t="s">
        <v>6206</v>
      </c>
    </row>
    <row r="4783" spans="1:6" ht="38.25" x14ac:dyDescent="0.25">
      <c r="A4783" s="11">
        <f t="shared" si="74"/>
        <v>4781</v>
      </c>
      <c r="B4783" s="2" t="s">
        <v>54</v>
      </c>
      <c r="C4783" s="2" t="s">
        <v>6205</v>
      </c>
      <c r="D4783" s="3" t="s">
        <v>92</v>
      </c>
      <c r="E4783" s="4" t="s">
        <v>250</v>
      </c>
      <c r="F4783" s="12" t="s">
        <v>6207</v>
      </c>
    </row>
    <row r="4784" spans="1:6" ht="38.25" x14ac:dyDescent="0.25">
      <c r="A4784" s="11">
        <f t="shared" si="74"/>
        <v>4782</v>
      </c>
      <c r="B4784" s="2" t="s">
        <v>54</v>
      </c>
      <c r="C4784" s="2" t="s">
        <v>6205</v>
      </c>
      <c r="D4784" s="3" t="s">
        <v>92</v>
      </c>
      <c r="E4784" s="4" t="s">
        <v>250</v>
      </c>
      <c r="F4784" s="12" t="s">
        <v>6208</v>
      </c>
    </row>
    <row r="4785" spans="1:6" ht="38.25" x14ac:dyDescent="0.25">
      <c r="A4785" s="11">
        <f t="shared" si="74"/>
        <v>4783</v>
      </c>
      <c r="B4785" s="2" t="s">
        <v>54</v>
      </c>
      <c r="C4785" s="2" t="s">
        <v>6210</v>
      </c>
      <c r="D4785" s="3" t="s">
        <v>92</v>
      </c>
      <c r="E4785" s="4" t="s">
        <v>250</v>
      </c>
      <c r="F4785" s="12" t="s">
        <v>6211</v>
      </c>
    </row>
    <row r="4786" spans="1:6" ht="51" x14ac:dyDescent="0.25">
      <c r="A4786" s="11">
        <f t="shared" si="74"/>
        <v>4784</v>
      </c>
      <c r="B4786" s="2" t="s">
        <v>54</v>
      </c>
      <c r="C4786" s="2" t="s">
        <v>6212</v>
      </c>
      <c r="D4786" s="3" t="s">
        <v>30</v>
      </c>
      <c r="E4786" s="4" t="s">
        <v>363</v>
      </c>
      <c r="F4786" s="12" t="s">
        <v>6213</v>
      </c>
    </row>
    <row r="4787" spans="1:6" ht="31.5" x14ac:dyDescent="0.25">
      <c r="A4787" s="11">
        <f t="shared" si="74"/>
        <v>4785</v>
      </c>
      <c r="B4787" s="2" t="s">
        <v>54</v>
      </c>
      <c r="C4787" s="2" t="s">
        <v>6214</v>
      </c>
      <c r="D4787" s="3" t="s">
        <v>279</v>
      </c>
      <c r="E4787" s="4" t="s">
        <v>45</v>
      </c>
      <c r="F4787" s="12" t="s">
        <v>6215</v>
      </c>
    </row>
    <row r="4788" spans="1:6" ht="31.5" x14ac:dyDescent="0.25">
      <c r="A4788" s="11">
        <f t="shared" si="74"/>
        <v>4786</v>
      </c>
      <c r="B4788" s="2" t="s">
        <v>54</v>
      </c>
      <c r="C4788" s="2" t="s">
        <v>6214</v>
      </c>
      <c r="D4788" s="3" t="s">
        <v>279</v>
      </c>
      <c r="E4788" s="4" t="s">
        <v>45</v>
      </c>
      <c r="F4788" s="12" t="s">
        <v>6216</v>
      </c>
    </row>
    <row r="4789" spans="1:6" ht="31.5" x14ac:dyDescent="0.25">
      <c r="A4789" s="11">
        <f t="shared" si="74"/>
        <v>4787</v>
      </c>
      <c r="B4789" s="2" t="s">
        <v>54</v>
      </c>
      <c r="C4789" s="2" t="s">
        <v>6214</v>
      </c>
      <c r="D4789" s="3" t="s">
        <v>279</v>
      </c>
      <c r="E4789" s="4" t="s">
        <v>45</v>
      </c>
      <c r="F4789" s="12" t="s">
        <v>6217</v>
      </c>
    </row>
    <row r="4790" spans="1:6" ht="31.5" x14ac:dyDescent="0.25">
      <c r="A4790" s="11">
        <f t="shared" si="74"/>
        <v>4788</v>
      </c>
      <c r="B4790" s="2" t="s">
        <v>54</v>
      </c>
      <c r="C4790" s="2" t="s">
        <v>6214</v>
      </c>
      <c r="D4790" s="3" t="s">
        <v>279</v>
      </c>
      <c r="E4790" s="4" t="s">
        <v>45</v>
      </c>
      <c r="F4790" s="12" t="s">
        <v>6218</v>
      </c>
    </row>
    <row r="4791" spans="1:6" ht="31.5" x14ac:dyDescent="0.25">
      <c r="A4791" s="11">
        <f t="shared" si="74"/>
        <v>4789</v>
      </c>
      <c r="B4791" s="2" t="s">
        <v>54</v>
      </c>
      <c r="C4791" s="2" t="s">
        <v>6214</v>
      </c>
      <c r="D4791" s="3" t="s">
        <v>279</v>
      </c>
      <c r="E4791" s="4" t="s">
        <v>45</v>
      </c>
      <c r="F4791" s="12" t="s">
        <v>6219</v>
      </c>
    </row>
    <row r="4792" spans="1:6" ht="31.5" x14ac:dyDescent="0.25">
      <c r="A4792" s="11">
        <f t="shared" si="74"/>
        <v>4790</v>
      </c>
      <c r="B4792" s="2" t="s">
        <v>54</v>
      </c>
      <c r="C4792" s="2" t="s">
        <v>6214</v>
      </c>
      <c r="D4792" s="3" t="s">
        <v>279</v>
      </c>
      <c r="E4792" s="4" t="s">
        <v>45</v>
      </c>
      <c r="F4792" s="12" t="s">
        <v>6220</v>
      </c>
    </row>
    <row r="4793" spans="1:6" ht="31.5" x14ac:dyDescent="0.25">
      <c r="A4793" s="11">
        <f t="shared" si="74"/>
        <v>4791</v>
      </c>
      <c r="B4793" s="2" t="s">
        <v>54</v>
      </c>
      <c r="C4793" s="2" t="s">
        <v>6214</v>
      </c>
      <c r="D4793" s="3" t="s">
        <v>279</v>
      </c>
      <c r="E4793" s="4" t="s">
        <v>45</v>
      </c>
      <c r="F4793" s="12" t="s">
        <v>6221</v>
      </c>
    </row>
    <row r="4794" spans="1:6" ht="31.5" x14ac:dyDescent="0.25">
      <c r="A4794" s="11">
        <f t="shared" si="74"/>
        <v>4792</v>
      </c>
      <c r="B4794" s="2" t="s">
        <v>54</v>
      </c>
      <c r="C4794" s="2" t="s">
        <v>6214</v>
      </c>
      <c r="D4794" s="3" t="s">
        <v>279</v>
      </c>
      <c r="E4794" s="4" t="s">
        <v>45</v>
      </c>
      <c r="F4794" s="12" t="s">
        <v>6222</v>
      </c>
    </row>
    <row r="4795" spans="1:6" ht="31.5" x14ac:dyDescent="0.25">
      <c r="A4795" s="11">
        <f t="shared" si="74"/>
        <v>4793</v>
      </c>
      <c r="B4795" s="2" t="s">
        <v>54</v>
      </c>
      <c r="C4795" s="2" t="s">
        <v>6214</v>
      </c>
      <c r="D4795" s="3" t="s">
        <v>279</v>
      </c>
      <c r="E4795" s="4" t="s">
        <v>45</v>
      </c>
      <c r="F4795" s="12" t="s">
        <v>6223</v>
      </c>
    </row>
    <row r="4796" spans="1:6" ht="31.5" x14ac:dyDescent="0.25">
      <c r="A4796" s="11">
        <f t="shared" si="74"/>
        <v>4794</v>
      </c>
      <c r="B4796" s="2" t="s">
        <v>54</v>
      </c>
      <c r="C4796" s="2" t="s">
        <v>6214</v>
      </c>
      <c r="D4796" s="3" t="s">
        <v>279</v>
      </c>
      <c r="E4796" s="4" t="s">
        <v>45</v>
      </c>
      <c r="F4796" s="12" t="s">
        <v>6224</v>
      </c>
    </row>
    <row r="4797" spans="1:6" ht="31.5" x14ac:dyDescent="0.25">
      <c r="A4797" s="11">
        <f t="shared" si="74"/>
        <v>4795</v>
      </c>
      <c r="B4797" s="2" t="s">
        <v>54</v>
      </c>
      <c r="C4797" s="2" t="s">
        <v>6214</v>
      </c>
      <c r="D4797" s="3" t="s">
        <v>279</v>
      </c>
      <c r="E4797" s="4" t="s">
        <v>45</v>
      </c>
      <c r="F4797" s="12" t="s">
        <v>6225</v>
      </c>
    </row>
    <row r="4798" spans="1:6" ht="31.5" x14ac:dyDescent="0.25">
      <c r="A4798" s="11">
        <f t="shared" si="74"/>
        <v>4796</v>
      </c>
      <c r="B4798" s="2" t="s">
        <v>54</v>
      </c>
      <c r="C4798" s="2" t="s">
        <v>6214</v>
      </c>
      <c r="D4798" s="3" t="s">
        <v>279</v>
      </c>
      <c r="E4798" s="4" t="s">
        <v>45</v>
      </c>
      <c r="F4798" s="12" t="s">
        <v>6226</v>
      </c>
    </row>
    <row r="4799" spans="1:6" ht="31.5" x14ac:dyDescent="0.25">
      <c r="A4799" s="11">
        <f t="shared" si="74"/>
        <v>4797</v>
      </c>
      <c r="B4799" s="2" t="s">
        <v>54</v>
      </c>
      <c r="C4799" s="2" t="s">
        <v>6214</v>
      </c>
      <c r="D4799" s="3" t="s">
        <v>279</v>
      </c>
      <c r="E4799" s="4" t="s">
        <v>45</v>
      </c>
      <c r="F4799" s="12" t="s">
        <v>6227</v>
      </c>
    </row>
    <row r="4800" spans="1:6" ht="31.5" x14ac:dyDescent="0.25">
      <c r="A4800" s="11">
        <f t="shared" si="74"/>
        <v>4798</v>
      </c>
      <c r="B4800" s="2" t="s">
        <v>54</v>
      </c>
      <c r="C4800" s="2" t="s">
        <v>6214</v>
      </c>
      <c r="D4800" s="3" t="s">
        <v>279</v>
      </c>
      <c r="E4800" s="4" t="s">
        <v>45</v>
      </c>
      <c r="F4800" s="12" t="s">
        <v>6228</v>
      </c>
    </row>
    <row r="4801" spans="1:6" ht="31.5" x14ac:dyDescent="0.25">
      <c r="A4801" s="11">
        <f t="shared" si="74"/>
        <v>4799</v>
      </c>
      <c r="B4801" s="2" t="s">
        <v>54</v>
      </c>
      <c r="C4801" s="2" t="s">
        <v>6214</v>
      </c>
      <c r="D4801" s="3" t="s">
        <v>279</v>
      </c>
      <c r="E4801" s="4" t="s">
        <v>45</v>
      </c>
      <c r="F4801" s="12" t="s">
        <v>576</v>
      </c>
    </row>
    <row r="4802" spans="1:6" ht="51" x14ac:dyDescent="0.25">
      <c r="A4802" s="11">
        <f t="shared" si="74"/>
        <v>4800</v>
      </c>
      <c r="B4802" s="2" t="s">
        <v>54</v>
      </c>
      <c r="C4802" s="2" t="s">
        <v>5120</v>
      </c>
      <c r="D4802" s="3" t="s">
        <v>73</v>
      </c>
      <c r="E4802" s="4" t="s">
        <v>105</v>
      </c>
      <c r="F4802" s="12" t="s">
        <v>6229</v>
      </c>
    </row>
    <row r="4803" spans="1:6" ht="51" x14ac:dyDescent="0.25">
      <c r="A4803" s="11">
        <f t="shared" si="74"/>
        <v>4801</v>
      </c>
      <c r="B4803" s="2" t="s">
        <v>54</v>
      </c>
      <c r="C4803" s="2" t="s">
        <v>6230</v>
      </c>
      <c r="D4803" s="3" t="s">
        <v>73</v>
      </c>
      <c r="E4803" s="4" t="s">
        <v>105</v>
      </c>
      <c r="F4803" s="12" t="s">
        <v>6231</v>
      </c>
    </row>
    <row r="4804" spans="1:6" ht="51" x14ac:dyDescent="0.25">
      <c r="A4804" s="11">
        <f t="shared" ref="A4804:A4867" si="75">ROW()-2</f>
        <v>4802</v>
      </c>
      <c r="B4804" s="2" t="s">
        <v>54</v>
      </c>
      <c r="C4804" s="2" t="s">
        <v>38</v>
      </c>
      <c r="D4804" s="3" t="s">
        <v>106</v>
      </c>
      <c r="E4804" s="4" t="s">
        <v>105</v>
      </c>
      <c r="F4804" s="12" t="s">
        <v>6233</v>
      </c>
    </row>
    <row r="4805" spans="1:6" ht="51" x14ac:dyDescent="0.25">
      <c r="A4805" s="11">
        <f t="shared" si="75"/>
        <v>4803</v>
      </c>
      <c r="B4805" s="2" t="s">
        <v>54</v>
      </c>
      <c r="C4805" s="2" t="s">
        <v>119</v>
      </c>
      <c r="D4805" s="3" t="s">
        <v>82</v>
      </c>
      <c r="E4805" s="4" t="s">
        <v>254</v>
      </c>
      <c r="F4805" s="12" t="s">
        <v>6234</v>
      </c>
    </row>
    <row r="4806" spans="1:6" ht="25.5" x14ac:dyDescent="0.25">
      <c r="A4806" s="11">
        <f t="shared" si="75"/>
        <v>4804</v>
      </c>
      <c r="B4806" s="2" t="s">
        <v>54</v>
      </c>
      <c r="C4806" s="2" t="s">
        <v>6235</v>
      </c>
      <c r="D4806" s="3" t="s">
        <v>73</v>
      </c>
      <c r="E4806" s="4" t="s">
        <v>45</v>
      </c>
      <c r="F4806" s="12" t="s">
        <v>6236</v>
      </c>
    </row>
    <row r="4807" spans="1:6" ht="31.5" x14ac:dyDescent="0.25">
      <c r="A4807" s="11">
        <f t="shared" si="75"/>
        <v>4805</v>
      </c>
      <c r="B4807" s="2" t="s">
        <v>54</v>
      </c>
      <c r="C4807" s="2" t="s">
        <v>5573</v>
      </c>
      <c r="D4807" s="3" t="s">
        <v>279</v>
      </c>
      <c r="E4807" s="4" t="s">
        <v>45</v>
      </c>
      <c r="F4807" s="12" t="s">
        <v>6237</v>
      </c>
    </row>
    <row r="4808" spans="1:6" ht="31.5" x14ac:dyDescent="0.25">
      <c r="A4808" s="11">
        <f t="shared" si="75"/>
        <v>4806</v>
      </c>
      <c r="B4808" s="2" t="s">
        <v>54</v>
      </c>
      <c r="C4808" s="2" t="s">
        <v>5573</v>
      </c>
      <c r="D4808" s="3" t="s">
        <v>279</v>
      </c>
      <c r="E4808" s="4" t="s">
        <v>45</v>
      </c>
      <c r="F4808" s="12" t="s">
        <v>6238</v>
      </c>
    </row>
    <row r="4809" spans="1:6" ht="31.5" x14ac:dyDescent="0.25">
      <c r="A4809" s="11">
        <f t="shared" si="75"/>
        <v>4807</v>
      </c>
      <c r="B4809" s="2" t="s">
        <v>54</v>
      </c>
      <c r="C4809" s="2" t="s">
        <v>5573</v>
      </c>
      <c r="D4809" s="3" t="s">
        <v>279</v>
      </c>
      <c r="E4809" s="4" t="s">
        <v>45</v>
      </c>
      <c r="F4809" s="12" t="s">
        <v>6239</v>
      </c>
    </row>
    <row r="4810" spans="1:6" ht="31.5" x14ac:dyDescent="0.25">
      <c r="A4810" s="11">
        <f t="shared" si="75"/>
        <v>4808</v>
      </c>
      <c r="B4810" s="2" t="s">
        <v>54</v>
      </c>
      <c r="C4810" s="2" t="s">
        <v>5573</v>
      </c>
      <c r="D4810" s="3" t="s">
        <v>279</v>
      </c>
      <c r="E4810" s="4" t="s">
        <v>45</v>
      </c>
      <c r="F4810" s="12" t="s">
        <v>6240</v>
      </c>
    </row>
    <row r="4811" spans="1:6" ht="25.5" x14ac:dyDescent="0.25">
      <c r="A4811" s="11">
        <f t="shared" si="75"/>
        <v>4809</v>
      </c>
      <c r="B4811" s="2" t="s">
        <v>54</v>
      </c>
      <c r="C4811" s="2" t="s">
        <v>5573</v>
      </c>
      <c r="D4811" s="3" t="s">
        <v>73</v>
      </c>
      <c r="E4811" s="4" t="s">
        <v>45</v>
      </c>
      <c r="F4811" s="12" t="s">
        <v>6241</v>
      </c>
    </row>
    <row r="4812" spans="1:6" ht="51" x14ac:dyDescent="0.25">
      <c r="A4812" s="11">
        <f t="shared" si="75"/>
        <v>4810</v>
      </c>
      <c r="B4812" s="2" t="s">
        <v>54</v>
      </c>
      <c r="C4812" s="2" t="s">
        <v>235</v>
      </c>
      <c r="D4812" s="3" t="s">
        <v>16</v>
      </c>
      <c r="E4812" s="4" t="s">
        <v>17</v>
      </c>
      <c r="F4812" s="12" t="s">
        <v>6242</v>
      </c>
    </row>
    <row r="4813" spans="1:6" ht="51" x14ac:dyDescent="0.25">
      <c r="A4813" s="11">
        <f t="shared" si="75"/>
        <v>4811</v>
      </c>
      <c r="B4813" s="2" t="s">
        <v>6244</v>
      </c>
      <c r="C4813" s="2" t="s">
        <v>6244</v>
      </c>
      <c r="D4813" s="3" t="s">
        <v>832</v>
      </c>
      <c r="E4813" s="4" t="s">
        <v>105</v>
      </c>
      <c r="F4813" s="12" t="s">
        <v>6246</v>
      </c>
    </row>
    <row r="4814" spans="1:6" ht="51" x14ac:dyDescent="0.25">
      <c r="A4814" s="11">
        <f t="shared" si="75"/>
        <v>4812</v>
      </c>
      <c r="B4814" s="2" t="s">
        <v>6244</v>
      </c>
      <c r="C4814" s="2" t="s">
        <v>6244</v>
      </c>
      <c r="D4814" s="3" t="s">
        <v>3063</v>
      </c>
      <c r="E4814" s="4" t="s">
        <v>105</v>
      </c>
      <c r="F4814" s="12" t="s">
        <v>6247</v>
      </c>
    </row>
    <row r="4815" spans="1:6" ht="51" x14ac:dyDescent="0.25">
      <c r="A4815" s="11">
        <f t="shared" si="75"/>
        <v>4813</v>
      </c>
      <c r="B4815" s="2" t="s">
        <v>6244</v>
      </c>
      <c r="C4815" s="2" t="s">
        <v>6244</v>
      </c>
      <c r="D4815" s="3" t="s">
        <v>128</v>
      </c>
      <c r="E4815" s="4" t="s">
        <v>105</v>
      </c>
      <c r="F4815" s="12" t="s">
        <v>6248</v>
      </c>
    </row>
    <row r="4816" spans="1:6" ht="51" x14ac:dyDescent="0.25">
      <c r="A4816" s="11">
        <f t="shared" si="75"/>
        <v>4814</v>
      </c>
      <c r="B4816" s="2" t="s">
        <v>6244</v>
      </c>
      <c r="C4816" s="2" t="s">
        <v>6244</v>
      </c>
      <c r="D4816" s="3" t="s">
        <v>128</v>
      </c>
      <c r="E4816" s="4" t="s">
        <v>105</v>
      </c>
      <c r="F4816" s="12" t="s">
        <v>6249</v>
      </c>
    </row>
    <row r="4817" spans="1:6" ht="51" x14ac:dyDescent="0.25">
      <c r="A4817" s="11">
        <f t="shared" si="75"/>
        <v>4815</v>
      </c>
      <c r="B4817" s="2" t="s">
        <v>6244</v>
      </c>
      <c r="C4817" s="2" t="s">
        <v>6244</v>
      </c>
      <c r="D4817" s="3" t="s">
        <v>734</v>
      </c>
      <c r="E4817" s="4" t="s">
        <v>105</v>
      </c>
      <c r="F4817" s="12" t="s">
        <v>6250</v>
      </c>
    </row>
    <row r="4818" spans="1:6" ht="51" x14ac:dyDescent="0.25">
      <c r="A4818" s="11">
        <f t="shared" si="75"/>
        <v>4816</v>
      </c>
      <c r="B4818" s="2" t="s">
        <v>6244</v>
      </c>
      <c r="C4818" s="2" t="s">
        <v>6194</v>
      </c>
      <c r="D4818" s="3" t="s">
        <v>44</v>
      </c>
      <c r="E4818" s="4" t="s">
        <v>12</v>
      </c>
      <c r="F4818" s="12" t="s">
        <v>6251</v>
      </c>
    </row>
    <row r="4819" spans="1:6" ht="38.25" x14ac:dyDescent="0.25">
      <c r="A4819" s="11">
        <f t="shared" si="75"/>
        <v>4817</v>
      </c>
      <c r="B4819" s="2" t="s">
        <v>6244</v>
      </c>
      <c r="C4819" s="2" t="s">
        <v>5114</v>
      </c>
      <c r="D4819" s="3" t="s">
        <v>104</v>
      </c>
      <c r="E4819" s="4" t="s">
        <v>27</v>
      </c>
      <c r="F4819" s="12" t="s">
        <v>6252</v>
      </c>
    </row>
    <row r="4820" spans="1:6" ht="31.5" x14ac:dyDescent="0.25">
      <c r="A4820" s="11">
        <f t="shared" si="75"/>
        <v>4818</v>
      </c>
      <c r="B4820" s="2" t="s">
        <v>6244</v>
      </c>
      <c r="C4820" s="2" t="s">
        <v>5114</v>
      </c>
      <c r="D4820" s="3" t="s">
        <v>44</v>
      </c>
      <c r="E4820" s="4" t="s">
        <v>12</v>
      </c>
      <c r="F4820" s="12" t="s">
        <v>6253</v>
      </c>
    </row>
    <row r="4821" spans="1:6" ht="51" x14ac:dyDescent="0.25">
      <c r="A4821" s="11">
        <f t="shared" si="75"/>
        <v>4819</v>
      </c>
      <c r="B4821" s="2" t="s">
        <v>6244</v>
      </c>
      <c r="C4821" s="2" t="s">
        <v>6254</v>
      </c>
      <c r="D4821" s="3" t="s">
        <v>11</v>
      </c>
      <c r="E4821" s="4" t="s">
        <v>12</v>
      </c>
      <c r="F4821" s="12" t="s">
        <v>6255</v>
      </c>
    </row>
    <row r="4822" spans="1:6" ht="51" x14ac:dyDescent="0.25">
      <c r="A4822" s="11">
        <f t="shared" si="75"/>
        <v>4820</v>
      </c>
      <c r="B4822" s="2" t="s">
        <v>6244</v>
      </c>
      <c r="C4822" s="2" t="s">
        <v>6256</v>
      </c>
      <c r="D4822" s="3" t="s">
        <v>116</v>
      </c>
      <c r="E4822" s="4" t="s">
        <v>105</v>
      </c>
      <c r="F4822" s="12" t="s">
        <v>6257</v>
      </c>
    </row>
    <row r="4823" spans="1:6" ht="31.5" x14ac:dyDescent="0.25">
      <c r="A4823" s="11">
        <f t="shared" si="75"/>
        <v>4821</v>
      </c>
      <c r="B4823" s="2" t="s">
        <v>6244</v>
      </c>
      <c r="C4823" s="2" t="s">
        <v>6243</v>
      </c>
      <c r="D4823" s="3" t="s">
        <v>44</v>
      </c>
      <c r="E4823" s="4" t="s">
        <v>12</v>
      </c>
      <c r="F4823" s="12" t="s">
        <v>6258</v>
      </c>
    </row>
    <row r="4824" spans="1:6" ht="63.75" x14ac:dyDescent="0.25">
      <c r="A4824" s="11">
        <f t="shared" si="75"/>
        <v>4822</v>
      </c>
      <c r="B4824" s="2" t="s">
        <v>6244</v>
      </c>
      <c r="C4824" s="2" t="s">
        <v>6195</v>
      </c>
      <c r="D4824" s="3" t="s">
        <v>94</v>
      </c>
      <c r="E4824" s="4" t="s">
        <v>95</v>
      </c>
      <c r="F4824" s="12" t="s">
        <v>6259</v>
      </c>
    </row>
    <row r="4825" spans="1:6" ht="51" x14ac:dyDescent="0.25">
      <c r="A4825" s="11">
        <f t="shared" si="75"/>
        <v>4823</v>
      </c>
      <c r="B4825" s="2" t="s">
        <v>6244</v>
      </c>
      <c r="C4825" s="2" t="s">
        <v>6195</v>
      </c>
      <c r="D4825" s="3" t="s">
        <v>94</v>
      </c>
      <c r="E4825" s="4" t="s">
        <v>95</v>
      </c>
      <c r="F4825" s="12" t="s">
        <v>6260</v>
      </c>
    </row>
    <row r="4826" spans="1:6" ht="102" x14ac:dyDescent="0.25">
      <c r="A4826" s="11">
        <f t="shared" si="75"/>
        <v>4824</v>
      </c>
      <c r="B4826" s="2" t="s">
        <v>6244</v>
      </c>
      <c r="C4826" s="2" t="s">
        <v>6195</v>
      </c>
      <c r="D4826" s="3" t="s">
        <v>113</v>
      </c>
      <c r="E4826" s="4" t="s">
        <v>95</v>
      </c>
      <c r="F4826" s="12" t="s">
        <v>6261</v>
      </c>
    </row>
    <row r="4827" spans="1:6" ht="51" x14ac:dyDescent="0.25">
      <c r="A4827" s="11">
        <f t="shared" si="75"/>
        <v>4825</v>
      </c>
      <c r="B4827" s="2" t="s">
        <v>6244</v>
      </c>
      <c r="C4827" s="2" t="s">
        <v>6195</v>
      </c>
      <c r="D4827" s="3" t="s">
        <v>113</v>
      </c>
      <c r="E4827" s="4" t="s">
        <v>95</v>
      </c>
      <c r="F4827" s="12" t="s">
        <v>6262</v>
      </c>
    </row>
    <row r="4828" spans="1:6" ht="51" x14ac:dyDescent="0.25">
      <c r="A4828" s="11">
        <f t="shared" si="75"/>
        <v>4826</v>
      </c>
      <c r="B4828" s="2" t="s">
        <v>6244</v>
      </c>
      <c r="C4828" s="2" t="s">
        <v>6195</v>
      </c>
      <c r="D4828" s="3" t="s">
        <v>6</v>
      </c>
      <c r="E4828" s="4" t="s">
        <v>95</v>
      </c>
      <c r="F4828" s="12" t="s">
        <v>6263</v>
      </c>
    </row>
    <row r="4829" spans="1:6" ht="38.25" x14ac:dyDescent="0.25">
      <c r="A4829" s="11">
        <f t="shared" si="75"/>
        <v>4827</v>
      </c>
      <c r="B4829" s="2" t="s">
        <v>6244</v>
      </c>
      <c r="C4829" s="2" t="s">
        <v>6195</v>
      </c>
      <c r="D4829" s="3" t="s">
        <v>39</v>
      </c>
      <c r="E4829" s="4" t="s">
        <v>95</v>
      </c>
      <c r="F4829" s="12" t="s">
        <v>6264</v>
      </c>
    </row>
    <row r="4830" spans="1:6" ht="51" x14ac:dyDescent="0.25">
      <c r="A4830" s="11">
        <f t="shared" si="75"/>
        <v>4828</v>
      </c>
      <c r="B4830" s="2" t="s">
        <v>6244</v>
      </c>
      <c r="C4830" s="2" t="s">
        <v>6195</v>
      </c>
      <c r="D4830" s="3" t="s">
        <v>39</v>
      </c>
      <c r="E4830" s="4" t="s">
        <v>95</v>
      </c>
      <c r="F4830" s="12" t="s">
        <v>6265</v>
      </c>
    </row>
    <row r="4831" spans="1:6" ht="51" x14ac:dyDescent="0.25">
      <c r="A4831" s="11">
        <f t="shared" si="75"/>
        <v>4829</v>
      </c>
      <c r="B4831" s="2" t="s">
        <v>6244</v>
      </c>
      <c r="C4831" s="2" t="s">
        <v>6195</v>
      </c>
      <c r="D4831" s="3" t="s">
        <v>39</v>
      </c>
      <c r="E4831" s="4" t="s">
        <v>95</v>
      </c>
      <c r="F4831" s="12" t="s">
        <v>6266</v>
      </c>
    </row>
    <row r="4832" spans="1:6" ht="89.25" x14ac:dyDescent="0.25">
      <c r="A4832" s="11">
        <f t="shared" si="75"/>
        <v>4830</v>
      </c>
      <c r="B4832" s="2" t="s">
        <v>6244</v>
      </c>
      <c r="C4832" s="2" t="s">
        <v>6195</v>
      </c>
      <c r="D4832" s="3" t="s">
        <v>39</v>
      </c>
      <c r="E4832" s="4" t="s">
        <v>95</v>
      </c>
      <c r="F4832" s="12" t="s">
        <v>6267</v>
      </c>
    </row>
    <row r="4833" spans="1:6" ht="31.5" x14ac:dyDescent="0.25">
      <c r="A4833" s="11">
        <f t="shared" si="75"/>
        <v>4831</v>
      </c>
      <c r="B4833" s="2" t="s">
        <v>6244</v>
      </c>
      <c r="C4833" s="2" t="s">
        <v>6195</v>
      </c>
      <c r="D4833" s="3" t="s">
        <v>36</v>
      </c>
      <c r="E4833" s="4" t="s">
        <v>5662</v>
      </c>
      <c r="F4833" s="12" t="s">
        <v>6268</v>
      </c>
    </row>
    <row r="4834" spans="1:6" ht="31.5" x14ac:dyDescent="0.25">
      <c r="A4834" s="11">
        <f t="shared" si="75"/>
        <v>4832</v>
      </c>
      <c r="B4834" s="2" t="s">
        <v>6244</v>
      </c>
      <c r="C4834" s="2" t="s">
        <v>6195</v>
      </c>
      <c r="D4834" s="3" t="s">
        <v>44</v>
      </c>
      <c r="E4834" s="4" t="s">
        <v>12</v>
      </c>
      <c r="F4834" s="12" t="s">
        <v>6269</v>
      </c>
    </row>
    <row r="4835" spans="1:6" ht="51" x14ac:dyDescent="0.25">
      <c r="A4835" s="11">
        <f t="shared" si="75"/>
        <v>4833</v>
      </c>
      <c r="B4835" s="2" t="s">
        <v>6244</v>
      </c>
      <c r="C4835" s="2" t="s">
        <v>6195</v>
      </c>
      <c r="D4835" s="3" t="s">
        <v>141</v>
      </c>
      <c r="E4835" s="4" t="s">
        <v>95</v>
      </c>
      <c r="F4835" s="12" t="s">
        <v>6270</v>
      </c>
    </row>
    <row r="4836" spans="1:6" ht="51" x14ac:dyDescent="0.25">
      <c r="A4836" s="11">
        <f t="shared" si="75"/>
        <v>4834</v>
      </c>
      <c r="B4836" s="2" t="s">
        <v>6244</v>
      </c>
      <c r="C4836" s="2" t="s">
        <v>6195</v>
      </c>
      <c r="D4836" s="3" t="s">
        <v>1581</v>
      </c>
      <c r="E4836" s="4" t="s">
        <v>95</v>
      </c>
      <c r="F4836" s="12" t="s">
        <v>6271</v>
      </c>
    </row>
    <row r="4837" spans="1:6" ht="51" x14ac:dyDescent="0.25">
      <c r="A4837" s="11">
        <f t="shared" si="75"/>
        <v>4835</v>
      </c>
      <c r="B4837" s="2" t="s">
        <v>6244</v>
      </c>
      <c r="C4837" s="2" t="s">
        <v>6195</v>
      </c>
      <c r="D4837" s="3" t="s">
        <v>1581</v>
      </c>
      <c r="E4837" s="4" t="s">
        <v>95</v>
      </c>
      <c r="F4837" s="12" t="s">
        <v>6272</v>
      </c>
    </row>
    <row r="4838" spans="1:6" ht="51" x14ac:dyDescent="0.25">
      <c r="A4838" s="11">
        <f t="shared" si="75"/>
        <v>4836</v>
      </c>
      <c r="B4838" s="2" t="s">
        <v>6244</v>
      </c>
      <c r="C4838" s="2" t="s">
        <v>6195</v>
      </c>
      <c r="D4838" s="3" t="s">
        <v>1135</v>
      </c>
      <c r="E4838" s="4" t="s">
        <v>95</v>
      </c>
      <c r="F4838" s="12" t="s">
        <v>6273</v>
      </c>
    </row>
    <row r="4839" spans="1:6" ht="38.25" x14ac:dyDescent="0.25">
      <c r="A4839" s="11">
        <f t="shared" si="75"/>
        <v>4837</v>
      </c>
      <c r="B4839" s="2" t="s">
        <v>6244</v>
      </c>
      <c r="C4839" s="2" t="s">
        <v>5115</v>
      </c>
      <c r="D4839" s="3" t="s">
        <v>113</v>
      </c>
      <c r="E4839" s="4" t="s">
        <v>40</v>
      </c>
      <c r="F4839" s="12" t="s">
        <v>6274</v>
      </c>
    </row>
    <row r="4840" spans="1:6" ht="51" x14ac:dyDescent="0.25">
      <c r="A4840" s="11">
        <f t="shared" si="75"/>
        <v>4838</v>
      </c>
      <c r="B4840" s="2" t="s">
        <v>6244</v>
      </c>
      <c r="C4840" s="2" t="s">
        <v>5115</v>
      </c>
      <c r="D4840" s="3" t="s">
        <v>146</v>
      </c>
      <c r="E4840" s="4" t="s">
        <v>105</v>
      </c>
      <c r="F4840" s="12" t="s">
        <v>6275</v>
      </c>
    </row>
    <row r="4841" spans="1:6" ht="51" x14ac:dyDescent="0.25">
      <c r="A4841" s="11">
        <f t="shared" si="75"/>
        <v>4839</v>
      </c>
      <c r="B4841" s="2" t="s">
        <v>6244</v>
      </c>
      <c r="C4841" s="2" t="s">
        <v>5115</v>
      </c>
      <c r="D4841" s="3" t="s">
        <v>20</v>
      </c>
      <c r="E4841" s="4" t="s">
        <v>105</v>
      </c>
      <c r="F4841" s="12" t="s">
        <v>6276</v>
      </c>
    </row>
    <row r="4842" spans="1:6" ht="51" x14ac:dyDescent="0.25">
      <c r="A4842" s="11">
        <f t="shared" si="75"/>
        <v>4840</v>
      </c>
      <c r="B4842" s="2" t="s">
        <v>6244</v>
      </c>
      <c r="C4842" s="2" t="s">
        <v>5115</v>
      </c>
      <c r="D4842" s="3" t="s">
        <v>20</v>
      </c>
      <c r="E4842" s="4" t="s">
        <v>105</v>
      </c>
      <c r="F4842" s="12" t="s">
        <v>6277</v>
      </c>
    </row>
    <row r="4843" spans="1:6" ht="51" x14ac:dyDescent="0.25">
      <c r="A4843" s="11">
        <f t="shared" si="75"/>
        <v>4841</v>
      </c>
      <c r="B4843" s="2" t="s">
        <v>6244</v>
      </c>
      <c r="C4843" s="2" t="s">
        <v>5115</v>
      </c>
      <c r="D4843" s="3" t="s">
        <v>20</v>
      </c>
      <c r="E4843" s="4" t="s">
        <v>105</v>
      </c>
      <c r="F4843" s="12" t="s">
        <v>6278</v>
      </c>
    </row>
    <row r="4844" spans="1:6" ht="51" x14ac:dyDescent="0.25">
      <c r="A4844" s="11">
        <f t="shared" si="75"/>
        <v>4842</v>
      </c>
      <c r="B4844" s="2" t="s">
        <v>6244</v>
      </c>
      <c r="C4844" s="2" t="s">
        <v>5115</v>
      </c>
      <c r="D4844" s="3" t="s">
        <v>20</v>
      </c>
      <c r="E4844" s="4" t="s">
        <v>105</v>
      </c>
      <c r="F4844" s="12" t="s">
        <v>6279</v>
      </c>
    </row>
    <row r="4845" spans="1:6" ht="51" x14ac:dyDescent="0.25">
      <c r="A4845" s="11">
        <f t="shared" si="75"/>
        <v>4843</v>
      </c>
      <c r="B4845" s="2" t="s">
        <v>6244</v>
      </c>
      <c r="C4845" s="2" t="s">
        <v>5115</v>
      </c>
      <c r="D4845" s="3" t="s">
        <v>20</v>
      </c>
      <c r="E4845" s="4" t="s">
        <v>105</v>
      </c>
      <c r="F4845" s="12" t="s">
        <v>6280</v>
      </c>
    </row>
    <row r="4846" spans="1:6" ht="51" x14ac:dyDescent="0.25">
      <c r="A4846" s="11">
        <f t="shared" si="75"/>
        <v>4844</v>
      </c>
      <c r="B4846" s="2" t="s">
        <v>6244</v>
      </c>
      <c r="C4846" s="2" t="s">
        <v>5115</v>
      </c>
      <c r="D4846" s="3" t="s">
        <v>20</v>
      </c>
      <c r="E4846" s="4" t="s">
        <v>105</v>
      </c>
      <c r="F4846" s="12" t="s">
        <v>6281</v>
      </c>
    </row>
    <row r="4847" spans="1:6" ht="51" x14ac:dyDescent="0.25">
      <c r="A4847" s="11">
        <f t="shared" si="75"/>
        <v>4845</v>
      </c>
      <c r="B4847" s="2" t="s">
        <v>6244</v>
      </c>
      <c r="C4847" s="2" t="s">
        <v>5115</v>
      </c>
      <c r="D4847" s="3" t="s">
        <v>20</v>
      </c>
      <c r="E4847" s="4" t="s">
        <v>105</v>
      </c>
      <c r="F4847" s="12" t="s">
        <v>6282</v>
      </c>
    </row>
    <row r="4848" spans="1:6" ht="51" x14ac:dyDescent="0.25">
      <c r="A4848" s="11">
        <f t="shared" si="75"/>
        <v>4846</v>
      </c>
      <c r="B4848" s="2" t="s">
        <v>6244</v>
      </c>
      <c r="C4848" s="2" t="s">
        <v>5115</v>
      </c>
      <c r="D4848" s="3" t="s">
        <v>20</v>
      </c>
      <c r="E4848" s="4" t="s">
        <v>105</v>
      </c>
      <c r="F4848" s="12" t="s">
        <v>6283</v>
      </c>
    </row>
    <row r="4849" spans="1:6" ht="51" x14ac:dyDescent="0.25">
      <c r="A4849" s="11">
        <f t="shared" si="75"/>
        <v>4847</v>
      </c>
      <c r="B4849" s="2" t="s">
        <v>6244</v>
      </c>
      <c r="C4849" s="2" t="s">
        <v>5115</v>
      </c>
      <c r="D4849" s="3" t="s">
        <v>20</v>
      </c>
      <c r="E4849" s="4" t="s">
        <v>105</v>
      </c>
      <c r="F4849" s="12" t="s">
        <v>6284</v>
      </c>
    </row>
    <row r="4850" spans="1:6" ht="51" x14ac:dyDescent="0.25">
      <c r="A4850" s="11">
        <f t="shared" si="75"/>
        <v>4848</v>
      </c>
      <c r="B4850" s="2" t="s">
        <v>6244</v>
      </c>
      <c r="C4850" s="2" t="s">
        <v>5115</v>
      </c>
      <c r="D4850" s="3" t="s">
        <v>20</v>
      </c>
      <c r="E4850" s="4" t="s">
        <v>105</v>
      </c>
      <c r="F4850" s="12" t="s">
        <v>6285</v>
      </c>
    </row>
    <row r="4851" spans="1:6" ht="51" x14ac:dyDescent="0.25">
      <c r="A4851" s="11">
        <f t="shared" si="75"/>
        <v>4849</v>
      </c>
      <c r="B4851" s="2" t="s">
        <v>6244</v>
      </c>
      <c r="C4851" s="2" t="s">
        <v>5115</v>
      </c>
      <c r="D4851" s="3" t="s">
        <v>20</v>
      </c>
      <c r="E4851" s="4" t="s">
        <v>105</v>
      </c>
      <c r="F4851" s="12" t="s">
        <v>6286</v>
      </c>
    </row>
    <row r="4852" spans="1:6" ht="51" x14ac:dyDescent="0.25">
      <c r="A4852" s="11">
        <f t="shared" si="75"/>
        <v>4850</v>
      </c>
      <c r="B4852" s="2" t="s">
        <v>6244</v>
      </c>
      <c r="C4852" s="2" t="s">
        <v>5115</v>
      </c>
      <c r="D4852" s="3" t="s">
        <v>20</v>
      </c>
      <c r="E4852" s="4" t="s">
        <v>105</v>
      </c>
      <c r="F4852" s="12" t="s">
        <v>6287</v>
      </c>
    </row>
    <row r="4853" spans="1:6" ht="51" x14ac:dyDescent="0.25">
      <c r="A4853" s="11">
        <f t="shared" si="75"/>
        <v>4851</v>
      </c>
      <c r="B4853" s="2" t="s">
        <v>6244</v>
      </c>
      <c r="C4853" s="2" t="s">
        <v>5115</v>
      </c>
      <c r="D4853" s="3" t="s">
        <v>20</v>
      </c>
      <c r="E4853" s="4" t="s">
        <v>105</v>
      </c>
      <c r="F4853" s="12" t="s">
        <v>6288</v>
      </c>
    </row>
    <row r="4854" spans="1:6" ht="51" x14ac:dyDescent="0.25">
      <c r="A4854" s="11">
        <f t="shared" si="75"/>
        <v>4852</v>
      </c>
      <c r="B4854" s="2" t="s">
        <v>6244</v>
      </c>
      <c r="C4854" s="2" t="s">
        <v>5115</v>
      </c>
      <c r="D4854" s="3" t="s">
        <v>20</v>
      </c>
      <c r="E4854" s="4" t="s">
        <v>105</v>
      </c>
      <c r="F4854" s="12" t="s">
        <v>6289</v>
      </c>
    </row>
    <row r="4855" spans="1:6" ht="51" x14ac:dyDescent="0.25">
      <c r="A4855" s="11">
        <f t="shared" si="75"/>
        <v>4853</v>
      </c>
      <c r="B4855" s="2" t="s">
        <v>6244</v>
      </c>
      <c r="C4855" s="2" t="s">
        <v>2096</v>
      </c>
      <c r="D4855" s="3" t="s">
        <v>102</v>
      </c>
      <c r="E4855" s="4" t="s">
        <v>17</v>
      </c>
      <c r="F4855" s="12" t="s">
        <v>6290</v>
      </c>
    </row>
    <row r="4856" spans="1:6" ht="25.5" x14ac:dyDescent="0.25">
      <c r="A4856" s="11">
        <f t="shared" si="75"/>
        <v>4854</v>
      </c>
      <c r="B4856" s="2" t="s">
        <v>6291</v>
      </c>
      <c r="C4856" s="2" t="s">
        <v>6291</v>
      </c>
      <c r="D4856" s="3" t="s">
        <v>73</v>
      </c>
      <c r="E4856" s="4" t="s">
        <v>326</v>
      </c>
      <c r="F4856" s="12" t="s">
        <v>6292</v>
      </c>
    </row>
    <row r="4857" spans="1:6" ht="25.5" x14ac:dyDescent="0.25">
      <c r="A4857" s="11">
        <f t="shared" si="75"/>
        <v>4855</v>
      </c>
      <c r="B4857" s="2" t="s">
        <v>6291</v>
      </c>
      <c r="C4857" s="2" t="s">
        <v>6196</v>
      </c>
      <c r="D4857" s="3" t="s">
        <v>11</v>
      </c>
      <c r="E4857" s="4" t="s">
        <v>12</v>
      </c>
      <c r="F4857" s="12" t="s">
        <v>6293</v>
      </c>
    </row>
    <row r="4858" spans="1:6" ht="51" x14ac:dyDescent="0.25">
      <c r="A4858" s="11">
        <f t="shared" si="75"/>
        <v>4856</v>
      </c>
      <c r="B4858" s="2" t="s">
        <v>6294</v>
      </c>
      <c r="C4858" s="2" t="s">
        <v>6295</v>
      </c>
      <c r="D4858" s="3" t="s">
        <v>80</v>
      </c>
      <c r="E4858" s="4" t="s">
        <v>95</v>
      </c>
      <c r="F4858" s="12" t="s">
        <v>6296</v>
      </c>
    </row>
    <row r="4859" spans="1:6" ht="38.25" x14ac:dyDescent="0.25">
      <c r="A4859" s="11">
        <f t="shared" si="75"/>
        <v>4857</v>
      </c>
      <c r="B4859" s="2" t="s">
        <v>6294</v>
      </c>
      <c r="C4859" s="2" t="s">
        <v>6295</v>
      </c>
      <c r="D4859" s="3" t="s">
        <v>94</v>
      </c>
      <c r="E4859" s="4" t="s">
        <v>95</v>
      </c>
      <c r="F4859" s="12" t="s">
        <v>6297</v>
      </c>
    </row>
    <row r="4860" spans="1:6" ht="51" x14ac:dyDescent="0.25">
      <c r="A4860" s="11">
        <f t="shared" si="75"/>
        <v>4858</v>
      </c>
      <c r="B4860" s="2" t="s">
        <v>6294</v>
      </c>
      <c r="C4860" s="2" t="s">
        <v>6295</v>
      </c>
      <c r="D4860" s="3" t="s">
        <v>113</v>
      </c>
      <c r="E4860" s="4" t="s">
        <v>95</v>
      </c>
      <c r="F4860" s="12" t="s">
        <v>6298</v>
      </c>
    </row>
    <row r="4861" spans="1:6" ht="38.25" x14ac:dyDescent="0.25">
      <c r="A4861" s="11">
        <f t="shared" si="75"/>
        <v>4859</v>
      </c>
      <c r="B4861" s="2" t="s">
        <v>5778</v>
      </c>
      <c r="C4861" s="2" t="s">
        <v>2926</v>
      </c>
      <c r="D4861" s="3" t="s">
        <v>67</v>
      </c>
      <c r="E4861" s="4" t="s">
        <v>27</v>
      </c>
      <c r="F4861" s="12" t="s">
        <v>6299</v>
      </c>
    </row>
    <row r="4862" spans="1:6" ht="38.25" x14ac:dyDescent="0.25">
      <c r="A4862" s="11">
        <f t="shared" si="75"/>
        <v>4860</v>
      </c>
      <c r="B4862" s="2" t="s">
        <v>5778</v>
      </c>
      <c r="C4862" s="2" t="s">
        <v>2926</v>
      </c>
      <c r="D4862" s="3" t="s">
        <v>67</v>
      </c>
      <c r="E4862" s="4" t="s">
        <v>27</v>
      </c>
      <c r="F4862" s="12" t="s">
        <v>6300</v>
      </c>
    </row>
    <row r="4863" spans="1:6" ht="38.25" x14ac:dyDescent="0.25">
      <c r="A4863" s="11">
        <f t="shared" si="75"/>
        <v>4861</v>
      </c>
      <c r="B4863" s="2" t="s">
        <v>5778</v>
      </c>
      <c r="C4863" s="2" t="s">
        <v>3832</v>
      </c>
      <c r="D4863" s="3" t="s">
        <v>221</v>
      </c>
      <c r="E4863" s="4" t="s">
        <v>27</v>
      </c>
      <c r="F4863" s="12" t="s">
        <v>6301</v>
      </c>
    </row>
    <row r="4864" spans="1:6" ht="63.75" x14ac:dyDescent="0.25">
      <c r="A4864" s="11">
        <f t="shared" si="75"/>
        <v>4862</v>
      </c>
      <c r="B4864" s="2" t="s">
        <v>5778</v>
      </c>
      <c r="C4864" s="2" t="s">
        <v>4029</v>
      </c>
      <c r="D4864" s="3" t="s">
        <v>6</v>
      </c>
      <c r="E4864" s="4" t="s">
        <v>674</v>
      </c>
      <c r="F4864" s="12" t="s">
        <v>6302</v>
      </c>
    </row>
    <row r="4865" spans="1:6" ht="76.5" x14ac:dyDescent="0.25">
      <c r="A4865" s="11">
        <f t="shared" si="75"/>
        <v>4863</v>
      </c>
      <c r="B4865" s="2" t="s">
        <v>5778</v>
      </c>
      <c r="C4865" s="2" t="s">
        <v>4029</v>
      </c>
      <c r="D4865" s="3" t="s">
        <v>6</v>
      </c>
      <c r="E4865" s="4" t="s">
        <v>674</v>
      </c>
      <c r="F4865" s="12" t="s">
        <v>6303</v>
      </c>
    </row>
    <row r="4866" spans="1:6" ht="63.75" x14ac:dyDescent="0.25">
      <c r="A4866" s="11">
        <f t="shared" si="75"/>
        <v>4864</v>
      </c>
      <c r="B4866" s="2" t="s">
        <v>5778</v>
      </c>
      <c r="C4866" s="2" t="s">
        <v>4029</v>
      </c>
      <c r="D4866" s="3" t="s">
        <v>6</v>
      </c>
      <c r="E4866" s="4" t="s">
        <v>674</v>
      </c>
      <c r="F4866" s="12" t="s">
        <v>6304</v>
      </c>
    </row>
    <row r="4867" spans="1:6" ht="25.5" x14ac:dyDescent="0.25">
      <c r="A4867" s="11">
        <f t="shared" si="75"/>
        <v>4865</v>
      </c>
      <c r="B4867" s="2" t="s">
        <v>5778</v>
      </c>
      <c r="C4867" s="2" t="s">
        <v>4029</v>
      </c>
      <c r="D4867" s="3" t="s">
        <v>6</v>
      </c>
      <c r="E4867" s="4" t="s">
        <v>674</v>
      </c>
      <c r="F4867" s="12" t="s">
        <v>6305</v>
      </c>
    </row>
    <row r="4868" spans="1:6" ht="38.25" x14ac:dyDescent="0.25">
      <c r="A4868" s="11">
        <f t="shared" ref="A4868:A4931" si="76">ROW()-2</f>
        <v>4866</v>
      </c>
      <c r="B4868" s="2" t="s">
        <v>5778</v>
      </c>
      <c r="C4868" s="2" t="s">
        <v>4029</v>
      </c>
      <c r="D4868" s="3" t="s">
        <v>39</v>
      </c>
      <c r="E4868" s="4" t="s">
        <v>674</v>
      </c>
      <c r="F4868" s="12" t="s">
        <v>6306</v>
      </c>
    </row>
    <row r="4869" spans="1:6" ht="31.5" x14ac:dyDescent="0.25">
      <c r="A4869" s="11">
        <f t="shared" si="76"/>
        <v>4867</v>
      </c>
      <c r="B4869" s="2" t="s">
        <v>5778</v>
      </c>
      <c r="C4869" s="2" t="s">
        <v>5778</v>
      </c>
      <c r="D4869" s="3" t="s">
        <v>82</v>
      </c>
      <c r="E4869" s="4" t="s">
        <v>83</v>
      </c>
      <c r="F4869" s="12" t="s">
        <v>6307</v>
      </c>
    </row>
    <row r="4870" spans="1:6" ht="51" x14ac:dyDescent="0.25">
      <c r="A4870" s="11">
        <f t="shared" si="76"/>
        <v>4868</v>
      </c>
      <c r="B4870" s="2" t="s">
        <v>5778</v>
      </c>
      <c r="C4870" s="2" t="s">
        <v>5778</v>
      </c>
      <c r="D4870" s="3" t="s">
        <v>64</v>
      </c>
      <c r="E4870" s="4" t="s">
        <v>105</v>
      </c>
      <c r="F4870" s="12" t="s">
        <v>6308</v>
      </c>
    </row>
    <row r="4871" spans="1:6" ht="38.25" x14ac:dyDescent="0.25">
      <c r="A4871" s="11">
        <f t="shared" si="76"/>
        <v>4869</v>
      </c>
      <c r="B4871" s="2" t="s">
        <v>5778</v>
      </c>
      <c r="C4871" s="2" t="s">
        <v>5778</v>
      </c>
      <c r="D4871" s="3" t="s">
        <v>114</v>
      </c>
      <c r="E4871" s="4" t="s">
        <v>83</v>
      </c>
      <c r="F4871" s="12" t="s">
        <v>6309</v>
      </c>
    </row>
    <row r="4872" spans="1:6" ht="25.5" x14ac:dyDescent="0.25">
      <c r="A4872" s="11">
        <f t="shared" si="76"/>
        <v>4870</v>
      </c>
      <c r="B4872" s="2" t="s">
        <v>5778</v>
      </c>
      <c r="C4872" s="2" t="s">
        <v>5778</v>
      </c>
      <c r="D4872" s="3" t="s">
        <v>114</v>
      </c>
      <c r="E4872" s="4" t="s">
        <v>83</v>
      </c>
      <c r="F4872" s="12" t="s">
        <v>6310</v>
      </c>
    </row>
    <row r="4873" spans="1:6" ht="38.25" x14ac:dyDescent="0.25">
      <c r="A4873" s="11">
        <f t="shared" si="76"/>
        <v>4871</v>
      </c>
      <c r="B4873" s="2" t="s">
        <v>5778</v>
      </c>
      <c r="C4873" s="2" t="s">
        <v>5778</v>
      </c>
      <c r="D4873" s="3" t="s">
        <v>114</v>
      </c>
      <c r="E4873" s="4" t="s">
        <v>83</v>
      </c>
      <c r="F4873" s="12" t="s">
        <v>6311</v>
      </c>
    </row>
    <row r="4874" spans="1:6" ht="51" x14ac:dyDescent="0.25">
      <c r="A4874" s="11">
        <f t="shared" si="76"/>
        <v>4872</v>
      </c>
      <c r="B4874" s="2" t="s">
        <v>5778</v>
      </c>
      <c r="C4874" s="2" t="s">
        <v>5778</v>
      </c>
      <c r="D4874" s="3" t="s">
        <v>114</v>
      </c>
      <c r="E4874" s="4" t="s">
        <v>83</v>
      </c>
      <c r="F4874" s="12" t="s">
        <v>6312</v>
      </c>
    </row>
    <row r="4875" spans="1:6" ht="38.25" x14ac:dyDescent="0.25">
      <c r="A4875" s="11">
        <f t="shared" si="76"/>
        <v>4873</v>
      </c>
      <c r="B4875" s="2" t="s">
        <v>5778</v>
      </c>
      <c r="C4875" s="2" t="s">
        <v>5778</v>
      </c>
      <c r="D4875" s="3" t="s">
        <v>114</v>
      </c>
      <c r="E4875" s="4" t="s">
        <v>83</v>
      </c>
      <c r="F4875" s="12" t="s">
        <v>6313</v>
      </c>
    </row>
    <row r="4876" spans="1:6" ht="38.25" x14ac:dyDescent="0.25">
      <c r="A4876" s="11">
        <f t="shared" si="76"/>
        <v>4874</v>
      </c>
      <c r="B4876" s="2" t="s">
        <v>5778</v>
      </c>
      <c r="C4876" s="2" t="s">
        <v>5778</v>
      </c>
      <c r="D4876" s="3" t="s">
        <v>114</v>
      </c>
      <c r="E4876" s="4" t="s">
        <v>83</v>
      </c>
      <c r="F4876" s="12" t="s">
        <v>6314</v>
      </c>
    </row>
    <row r="4877" spans="1:6" ht="38.25" x14ac:dyDescent="0.25">
      <c r="A4877" s="11">
        <f t="shared" si="76"/>
        <v>4875</v>
      </c>
      <c r="B4877" s="2" t="s">
        <v>5778</v>
      </c>
      <c r="C4877" s="2" t="s">
        <v>6205</v>
      </c>
      <c r="D4877" s="3" t="s">
        <v>92</v>
      </c>
      <c r="E4877" s="4" t="s">
        <v>250</v>
      </c>
      <c r="F4877" s="12" t="s">
        <v>6315</v>
      </c>
    </row>
    <row r="4878" spans="1:6" ht="31.5" x14ac:dyDescent="0.25">
      <c r="A4878" s="11">
        <f t="shared" si="76"/>
        <v>4876</v>
      </c>
      <c r="B4878" s="2" t="s">
        <v>5778</v>
      </c>
      <c r="C4878" s="2" t="s">
        <v>6205</v>
      </c>
      <c r="D4878" s="3" t="s">
        <v>92</v>
      </c>
      <c r="E4878" s="4" t="s">
        <v>45</v>
      </c>
      <c r="F4878" s="12" t="s">
        <v>6316</v>
      </c>
    </row>
    <row r="4879" spans="1:6" ht="38.25" x14ac:dyDescent="0.25">
      <c r="A4879" s="11">
        <f t="shared" si="76"/>
        <v>4877</v>
      </c>
      <c r="B4879" s="2" t="s">
        <v>5778</v>
      </c>
      <c r="C4879" s="2" t="s">
        <v>6317</v>
      </c>
      <c r="D4879" s="3" t="s">
        <v>103</v>
      </c>
      <c r="E4879" s="4" t="s">
        <v>27</v>
      </c>
      <c r="F4879" s="12" t="s">
        <v>6318</v>
      </c>
    </row>
    <row r="4880" spans="1:6" ht="38.25" x14ac:dyDescent="0.25">
      <c r="A4880" s="11">
        <f t="shared" si="76"/>
        <v>4878</v>
      </c>
      <c r="B4880" s="2" t="s">
        <v>5778</v>
      </c>
      <c r="C4880" s="2" t="s">
        <v>6317</v>
      </c>
      <c r="D4880" s="3" t="s">
        <v>103</v>
      </c>
      <c r="E4880" s="4" t="s">
        <v>27</v>
      </c>
      <c r="F4880" s="12" t="s">
        <v>6319</v>
      </c>
    </row>
    <row r="4881" spans="1:6" ht="38.25" x14ac:dyDescent="0.25">
      <c r="A4881" s="11">
        <f t="shared" si="76"/>
        <v>4879</v>
      </c>
      <c r="B4881" s="2" t="s">
        <v>5778</v>
      </c>
      <c r="C4881" s="2" t="s">
        <v>6317</v>
      </c>
      <c r="D4881" s="3" t="s">
        <v>103</v>
      </c>
      <c r="E4881" s="4" t="s">
        <v>27</v>
      </c>
      <c r="F4881" s="12" t="s">
        <v>6320</v>
      </c>
    </row>
    <row r="4882" spans="1:6" ht="38.25" x14ac:dyDescent="0.25">
      <c r="A4882" s="11">
        <f t="shared" si="76"/>
        <v>4880</v>
      </c>
      <c r="B4882" s="2" t="s">
        <v>5778</v>
      </c>
      <c r="C4882" s="2" t="s">
        <v>6317</v>
      </c>
      <c r="D4882" s="3" t="s">
        <v>103</v>
      </c>
      <c r="E4882" s="4" t="s">
        <v>27</v>
      </c>
      <c r="F4882" s="12" t="s">
        <v>6321</v>
      </c>
    </row>
    <row r="4883" spans="1:6" ht="38.25" x14ac:dyDescent="0.25">
      <c r="A4883" s="11">
        <f t="shared" si="76"/>
        <v>4881</v>
      </c>
      <c r="B4883" s="2" t="s">
        <v>5778</v>
      </c>
      <c r="C4883" s="2" t="s">
        <v>6317</v>
      </c>
      <c r="D4883" s="3" t="s">
        <v>103</v>
      </c>
      <c r="E4883" s="4" t="s">
        <v>27</v>
      </c>
      <c r="F4883" s="12" t="s">
        <v>6322</v>
      </c>
    </row>
    <row r="4884" spans="1:6" ht="38.25" x14ac:dyDescent="0.25">
      <c r="A4884" s="11">
        <f t="shared" si="76"/>
        <v>4882</v>
      </c>
      <c r="B4884" s="2" t="s">
        <v>5778</v>
      </c>
      <c r="C4884" s="2" t="s">
        <v>6317</v>
      </c>
      <c r="D4884" s="3" t="s">
        <v>103</v>
      </c>
      <c r="E4884" s="4" t="s">
        <v>27</v>
      </c>
      <c r="F4884" s="12" t="s">
        <v>6323</v>
      </c>
    </row>
    <row r="4885" spans="1:6" ht="25.5" x14ac:dyDescent="0.25">
      <c r="A4885" s="11">
        <f t="shared" si="76"/>
        <v>4883</v>
      </c>
      <c r="B4885" s="2" t="s">
        <v>5778</v>
      </c>
      <c r="C4885" s="2" t="s">
        <v>2705</v>
      </c>
      <c r="D4885" s="3" t="s">
        <v>6</v>
      </c>
      <c r="E4885" s="4" t="s">
        <v>674</v>
      </c>
      <c r="F4885" s="12" t="s">
        <v>6324</v>
      </c>
    </row>
    <row r="4886" spans="1:6" ht="51" x14ac:dyDescent="0.25">
      <c r="A4886" s="11">
        <f t="shared" si="76"/>
        <v>4884</v>
      </c>
      <c r="B4886" s="2" t="s">
        <v>5778</v>
      </c>
      <c r="C4886" s="2" t="s">
        <v>5120</v>
      </c>
      <c r="D4886" s="3" t="s">
        <v>106</v>
      </c>
      <c r="E4886" s="4" t="s">
        <v>105</v>
      </c>
      <c r="F4886" s="12" t="s">
        <v>6325</v>
      </c>
    </row>
    <row r="4887" spans="1:6" ht="51" x14ac:dyDescent="0.25">
      <c r="A4887" s="11">
        <f t="shared" si="76"/>
        <v>4885</v>
      </c>
      <c r="B4887" s="2" t="s">
        <v>5778</v>
      </c>
      <c r="C4887" s="2" t="s">
        <v>5120</v>
      </c>
      <c r="D4887" s="3" t="s">
        <v>106</v>
      </c>
      <c r="E4887" s="4" t="s">
        <v>105</v>
      </c>
      <c r="F4887" s="12" t="s">
        <v>6326</v>
      </c>
    </row>
    <row r="4888" spans="1:6" ht="38.25" x14ac:dyDescent="0.25">
      <c r="A4888" s="11">
        <f t="shared" si="76"/>
        <v>4886</v>
      </c>
      <c r="B4888" s="2" t="s">
        <v>5778</v>
      </c>
      <c r="C4888" s="2" t="s">
        <v>2857</v>
      </c>
      <c r="D4888" s="3" t="s">
        <v>85</v>
      </c>
      <c r="E4888" s="4" t="s">
        <v>27</v>
      </c>
      <c r="F4888" s="12" t="s">
        <v>6327</v>
      </c>
    </row>
    <row r="4889" spans="1:6" ht="38.25" x14ac:dyDescent="0.25">
      <c r="A4889" s="11">
        <f t="shared" si="76"/>
        <v>4887</v>
      </c>
      <c r="B4889" s="2" t="s">
        <v>5778</v>
      </c>
      <c r="C4889" s="2" t="s">
        <v>2096</v>
      </c>
      <c r="D4889" s="3" t="s">
        <v>6</v>
      </c>
      <c r="E4889" s="4" t="s">
        <v>27</v>
      </c>
      <c r="F4889" s="12" t="s">
        <v>6328</v>
      </c>
    </row>
    <row r="4890" spans="1:6" ht="51" x14ac:dyDescent="0.25">
      <c r="A4890" s="11">
        <f t="shared" si="76"/>
        <v>4888</v>
      </c>
      <c r="B4890" s="2" t="s">
        <v>5778</v>
      </c>
      <c r="C4890" s="2" t="s">
        <v>3738</v>
      </c>
      <c r="D4890" s="3" t="s">
        <v>16</v>
      </c>
      <c r="E4890" s="4" t="s">
        <v>17</v>
      </c>
      <c r="F4890" s="12" t="s">
        <v>6329</v>
      </c>
    </row>
    <row r="4891" spans="1:6" ht="38.25" x14ac:dyDescent="0.25">
      <c r="A4891" s="11">
        <f t="shared" si="76"/>
        <v>4889</v>
      </c>
      <c r="B4891" s="2" t="s">
        <v>5778</v>
      </c>
      <c r="C4891" s="2" t="s">
        <v>3841</v>
      </c>
      <c r="D4891" s="3" t="s">
        <v>1135</v>
      </c>
      <c r="E4891" s="4" t="s">
        <v>27</v>
      </c>
      <c r="F4891" s="12" t="s">
        <v>6330</v>
      </c>
    </row>
    <row r="4892" spans="1:6" ht="38.25" x14ac:dyDescent="0.25">
      <c r="A4892" s="11">
        <f t="shared" si="76"/>
        <v>4890</v>
      </c>
      <c r="B4892" s="2" t="s">
        <v>5778</v>
      </c>
      <c r="C4892" s="2" t="s">
        <v>3841</v>
      </c>
      <c r="D4892" s="3" t="s">
        <v>1135</v>
      </c>
      <c r="E4892" s="4" t="s">
        <v>27</v>
      </c>
      <c r="F4892" s="12" t="s">
        <v>6331</v>
      </c>
    </row>
    <row r="4893" spans="1:6" ht="38.25" x14ac:dyDescent="0.25">
      <c r="A4893" s="11">
        <f t="shared" si="76"/>
        <v>4891</v>
      </c>
      <c r="B4893" s="2" t="s">
        <v>5778</v>
      </c>
      <c r="C4893" s="2" t="s">
        <v>3841</v>
      </c>
      <c r="D4893" s="3" t="s">
        <v>1135</v>
      </c>
      <c r="E4893" s="4" t="s">
        <v>27</v>
      </c>
      <c r="F4893" s="12" t="s">
        <v>6332</v>
      </c>
    </row>
    <row r="4894" spans="1:6" ht="38.25" x14ac:dyDescent="0.25">
      <c r="A4894" s="11">
        <f t="shared" si="76"/>
        <v>4892</v>
      </c>
      <c r="B4894" s="2" t="s">
        <v>6205</v>
      </c>
      <c r="C4894" s="2" t="s">
        <v>1620</v>
      </c>
      <c r="D4894" s="3" t="s">
        <v>129</v>
      </c>
      <c r="E4894" s="4" t="s">
        <v>27</v>
      </c>
      <c r="F4894" s="12" t="s">
        <v>6333</v>
      </c>
    </row>
    <row r="4895" spans="1:6" ht="51" x14ac:dyDescent="0.25">
      <c r="A4895" s="11">
        <f t="shared" si="76"/>
        <v>4893</v>
      </c>
      <c r="B4895" s="2" t="s">
        <v>6205</v>
      </c>
      <c r="C4895" s="2" t="s">
        <v>1620</v>
      </c>
      <c r="D4895" s="3" t="s">
        <v>129</v>
      </c>
      <c r="E4895" s="4" t="s">
        <v>27</v>
      </c>
      <c r="F4895" s="12" t="s">
        <v>6334</v>
      </c>
    </row>
    <row r="4896" spans="1:6" ht="38.25" x14ac:dyDescent="0.25">
      <c r="A4896" s="11">
        <f t="shared" si="76"/>
        <v>4894</v>
      </c>
      <c r="B4896" s="2" t="s">
        <v>6205</v>
      </c>
      <c r="C4896" s="2" t="s">
        <v>1620</v>
      </c>
      <c r="D4896" s="3" t="s">
        <v>129</v>
      </c>
      <c r="E4896" s="4" t="s">
        <v>27</v>
      </c>
      <c r="F4896" s="12" t="s">
        <v>6335</v>
      </c>
    </row>
    <row r="4897" spans="1:6" ht="38.25" x14ac:dyDescent="0.25">
      <c r="A4897" s="11">
        <f t="shared" si="76"/>
        <v>4895</v>
      </c>
      <c r="B4897" s="2" t="s">
        <v>6205</v>
      </c>
      <c r="C4897" s="2" t="s">
        <v>1620</v>
      </c>
      <c r="D4897" s="3" t="s">
        <v>129</v>
      </c>
      <c r="E4897" s="4" t="s">
        <v>27</v>
      </c>
      <c r="F4897" s="12" t="s">
        <v>6336</v>
      </c>
    </row>
    <row r="4898" spans="1:6" ht="38.25" x14ac:dyDescent="0.25">
      <c r="A4898" s="11">
        <f t="shared" si="76"/>
        <v>4896</v>
      </c>
      <c r="B4898" s="2" t="s">
        <v>6205</v>
      </c>
      <c r="C4898" s="2" t="s">
        <v>1617</v>
      </c>
      <c r="D4898" s="3" t="s">
        <v>44</v>
      </c>
      <c r="E4898" s="4" t="s">
        <v>12</v>
      </c>
      <c r="F4898" s="12" t="s">
        <v>6337</v>
      </c>
    </row>
    <row r="4899" spans="1:6" ht="31.5" x14ac:dyDescent="0.25">
      <c r="A4899" s="11">
        <f t="shared" si="76"/>
        <v>4897</v>
      </c>
      <c r="B4899" s="2" t="s">
        <v>6205</v>
      </c>
      <c r="C4899" s="2" t="s">
        <v>6338</v>
      </c>
      <c r="D4899" s="3" t="s">
        <v>44</v>
      </c>
      <c r="E4899" s="4" t="s">
        <v>12</v>
      </c>
      <c r="F4899" s="12" t="s">
        <v>6339</v>
      </c>
    </row>
    <row r="4900" spans="1:6" ht="63.75" x14ac:dyDescent="0.25">
      <c r="A4900" s="11">
        <f t="shared" si="76"/>
        <v>4898</v>
      </c>
      <c r="B4900" s="2" t="s">
        <v>6205</v>
      </c>
      <c r="C4900" s="2" t="s">
        <v>3154</v>
      </c>
      <c r="D4900" s="3" t="s">
        <v>20</v>
      </c>
      <c r="E4900" s="4" t="s">
        <v>21</v>
      </c>
      <c r="F4900" s="12" t="s">
        <v>6340</v>
      </c>
    </row>
    <row r="4901" spans="1:6" ht="51" x14ac:dyDescent="0.25">
      <c r="A4901" s="11">
        <f t="shared" si="76"/>
        <v>4899</v>
      </c>
      <c r="B4901" s="2" t="s">
        <v>6205</v>
      </c>
      <c r="C4901" s="2" t="s">
        <v>3154</v>
      </c>
      <c r="D4901" s="3" t="s">
        <v>20</v>
      </c>
      <c r="E4901" s="4" t="s">
        <v>21</v>
      </c>
      <c r="F4901" s="12" t="s">
        <v>6341</v>
      </c>
    </row>
    <row r="4902" spans="1:6" ht="38.25" x14ac:dyDescent="0.25">
      <c r="A4902" s="11">
        <f t="shared" si="76"/>
        <v>4900</v>
      </c>
      <c r="B4902" s="2" t="s">
        <v>6205</v>
      </c>
      <c r="C4902" s="2" t="s">
        <v>3154</v>
      </c>
      <c r="D4902" s="3" t="s">
        <v>20</v>
      </c>
      <c r="E4902" s="4" t="s">
        <v>21</v>
      </c>
      <c r="F4902" s="12" t="s">
        <v>6342</v>
      </c>
    </row>
    <row r="4903" spans="1:6" ht="51" x14ac:dyDescent="0.25">
      <c r="A4903" s="11">
        <f t="shared" si="76"/>
        <v>4901</v>
      </c>
      <c r="B4903" s="2" t="s">
        <v>6205</v>
      </c>
      <c r="C4903" s="2" t="s">
        <v>3154</v>
      </c>
      <c r="D4903" s="3" t="s">
        <v>20</v>
      </c>
      <c r="E4903" s="4" t="s">
        <v>21</v>
      </c>
      <c r="F4903" s="12" t="s">
        <v>6343</v>
      </c>
    </row>
    <row r="4904" spans="1:6" ht="38.25" x14ac:dyDescent="0.25">
      <c r="A4904" s="11">
        <f t="shared" si="76"/>
        <v>4902</v>
      </c>
      <c r="B4904" s="2" t="s">
        <v>6205</v>
      </c>
      <c r="C4904" s="2" t="s">
        <v>3154</v>
      </c>
      <c r="D4904" s="3" t="s">
        <v>20</v>
      </c>
      <c r="E4904" s="4" t="s">
        <v>21</v>
      </c>
      <c r="F4904" s="12" t="s">
        <v>6344</v>
      </c>
    </row>
    <row r="4905" spans="1:6" ht="63.75" x14ac:dyDescent="0.25">
      <c r="A4905" s="11">
        <f t="shared" si="76"/>
        <v>4903</v>
      </c>
      <c r="B4905" s="2" t="s">
        <v>6205</v>
      </c>
      <c r="C4905" s="2" t="s">
        <v>3154</v>
      </c>
      <c r="D4905" s="3" t="s">
        <v>20</v>
      </c>
      <c r="E4905" s="4" t="s">
        <v>21</v>
      </c>
      <c r="F4905" s="12" t="s">
        <v>6345</v>
      </c>
    </row>
    <row r="4906" spans="1:6" ht="38.25" x14ac:dyDescent="0.25">
      <c r="A4906" s="11">
        <f t="shared" si="76"/>
        <v>4904</v>
      </c>
      <c r="B4906" s="2" t="s">
        <v>6205</v>
      </c>
      <c r="C4906" s="2" t="s">
        <v>3154</v>
      </c>
      <c r="D4906" s="3" t="s">
        <v>20</v>
      </c>
      <c r="E4906" s="4" t="s">
        <v>21</v>
      </c>
      <c r="F4906" s="12" t="s">
        <v>6346</v>
      </c>
    </row>
    <row r="4907" spans="1:6" ht="38.25" x14ac:dyDescent="0.25">
      <c r="A4907" s="11">
        <f t="shared" si="76"/>
        <v>4905</v>
      </c>
      <c r="B4907" s="2" t="s">
        <v>6205</v>
      </c>
      <c r="C4907" s="2" t="s">
        <v>3154</v>
      </c>
      <c r="D4907" s="3" t="s">
        <v>20</v>
      </c>
      <c r="E4907" s="4" t="s">
        <v>21</v>
      </c>
      <c r="F4907" s="12" t="s">
        <v>6347</v>
      </c>
    </row>
    <row r="4908" spans="1:6" ht="38.25" x14ac:dyDescent="0.25">
      <c r="A4908" s="11">
        <f t="shared" si="76"/>
        <v>4906</v>
      </c>
      <c r="B4908" s="2" t="s">
        <v>6205</v>
      </c>
      <c r="C4908" s="2" t="s">
        <v>3154</v>
      </c>
      <c r="D4908" s="3" t="s">
        <v>20</v>
      </c>
      <c r="E4908" s="4" t="s">
        <v>21</v>
      </c>
      <c r="F4908" s="12" t="s">
        <v>6348</v>
      </c>
    </row>
    <row r="4909" spans="1:6" ht="38.25" x14ac:dyDescent="0.25">
      <c r="A4909" s="11">
        <f t="shared" si="76"/>
        <v>4907</v>
      </c>
      <c r="B4909" s="2" t="s">
        <v>6205</v>
      </c>
      <c r="C4909" s="2" t="s">
        <v>3154</v>
      </c>
      <c r="D4909" s="3" t="s">
        <v>20</v>
      </c>
      <c r="E4909" s="4" t="s">
        <v>21</v>
      </c>
      <c r="F4909" s="12" t="s">
        <v>6349</v>
      </c>
    </row>
    <row r="4910" spans="1:6" ht="38.25" x14ac:dyDescent="0.25">
      <c r="A4910" s="11">
        <f t="shared" si="76"/>
        <v>4908</v>
      </c>
      <c r="B4910" s="2" t="s">
        <v>6205</v>
      </c>
      <c r="C4910" s="2" t="s">
        <v>3154</v>
      </c>
      <c r="D4910" s="3" t="s">
        <v>20</v>
      </c>
      <c r="E4910" s="4" t="s">
        <v>21</v>
      </c>
      <c r="F4910" s="12" t="s">
        <v>6350</v>
      </c>
    </row>
    <row r="4911" spans="1:6" ht="63.75" x14ac:dyDescent="0.25">
      <c r="A4911" s="11">
        <f t="shared" si="76"/>
        <v>4909</v>
      </c>
      <c r="B4911" s="2" t="s">
        <v>6205</v>
      </c>
      <c r="C4911" s="2" t="s">
        <v>3154</v>
      </c>
      <c r="D4911" s="3" t="s">
        <v>20</v>
      </c>
      <c r="E4911" s="4" t="s">
        <v>21</v>
      </c>
      <c r="F4911" s="12" t="s">
        <v>6351</v>
      </c>
    </row>
    <row r="4912" spans="1:6" ht="51" x14ac:dyDescent="0.25">
      <c r="A4912" s="11">
        <f t="shared" si="76"/>
        <v>4910</v>
      </c>
      <c r="B4912" s="2" t="s">
        <v>6205</v>
      </c>
      <c r="C4912" s="2" t="s">
        <v>3154</v>
      </c>
      <c r="D4912" s="3" t="s">
        <v>20</v>
      </c>
      <c r="E4912" s="4" t="s">
        <v>21</v>
      </c>
      <c r="F4912" s="12" t="s">
        <v>6352</v>
      </c>
    </row>
    <row r="4913" spans="1:6" ht="51" x14ac:dyDescent="0.25">
      <c r="A4913" s="11">
        <f t="shared" si="76"/>
        <v>4911</v>
      </c>
      <c r="B4913" s="2" t="s">
        <v>6205</v>
      </c>
      <c r="C4913" s="2" t="s">
        <v>3154</v>
      </c>
      <c r="D4913" s="3" t="s">
        <v>20</v>
      </c>
      <c r="E4913" s="4" t="s">
        <v>21</v>
      </c>
      <c r="F4913" s="12" t="s">
        <v>6353</v>
      </c>
    </row>
    <row r="4914" spans="1:6" ht="51" x14ac:dyDescent="0.25">
      <c r="A4914" s="11">
        <f t="shared" si="76"/>
        <v>4912</v>
      </c>
      <c r="B4914" s="2" t="s">
        <v>6205</v>
      </c>
      <c r="C4914" s="2" t="s">
        <v>3154</v>
      </c>
      <c r="D4914" s="3" t="s">
        <v>20</v>
      </c>
      <c r="E4914" s="4" t="s">
        <v>21</v>
      </c>
      <c r="F4914" s="12" t="s">
        <v>6354</v>
      </c>
    </row>
    <row r="4915" spans="1:6" ht="38.25" x14ac:dyDescent="0.25">
      <c r="A4915" s="11">
        <f t="shared" si="76"/>
        <v>4913</v>
      </c>
      <c r="B4915" s="2" t="s">
        <v>6205</v>
      </c>
      <c r="C4915" s="2" t="s">
        <v>3154</v>
      </c>
      <c r="D4915" s="3" t="s">
        <v>20</v>
      </c>
      <c r="E4915" s="4" t="s">
        <v>21</v>
      </c>
      <c r="F4915" s="12" t="s">
        <v>6355</v>
      </c>
    </row>
    <row r="4916" spans="1:6" ht="38.25" x14ac:dyDescent="0.25">
      <c r="A4916" s="11">
        <f t="shared" si="76"/>
        <v>4914</v>
      </c>
      <c r="B4916" s="2" t="s">
        <v>6205</v>
      </c>
      <c r="C4916" s="2" t="s">
        <v>3154</v>
      </c>
      <c r="D4916" s="3" t="s">
        <v>20</v>
      </c>
      <c r="E4916" s="4" t="s">
        <v>21</v>
      </c>
      <c r="F4916" s="12" t="s">
        <v>6356</v>
      </c>
    </row>
    <row r="4917" spans="1:6" ht="38.25" x14ac:dyDescent="0.25">
      <c r="A4917" s="11">
        <f t="shared" si="76"/>
        <v>4915</v>
      </c>
      <c r="B4917" s="2" t="s">
        <v>6205</v>
      </c>
      <c r="C4917" s="2" t="s">
        <v>3154</v>
      </c>
      <c r="D4917" s="3" t="s">
        <v>20</v>
      </c>
      <c r="E4917" s="4" t="s">
        <v>21</v>
      </c>
      <c r="F4917" s="12" t="s">
        <v>6357</v>
      </c>
    </row>
    <row r="4918" spans="1:6" ht="38.25" x14ac:dyDescent="0.25">
      <c r="A4918" s="11">
        <f t="shared" si="76"/>
        <v>4916</v>
      </c>
      <c r="B4918" s="2" t="s">
        <v>6205</v>
      </c>
      <c r="C4918" s="2" t="s">
        <v>3154</v>
      </c>
      <c r="D4918" s="3" t="s">
        <v>20</v>
      </c>
      <c r="E4918" s="4" t="s">
        <v>21</v>
      </c>
      <c r="F4918" s="12" t="s">
        <v>6358</v>
      </c>
    </row>
    <row r="4919" spans="1:6" ht="38.25" x14ac:dyDescent="0.25">
      <c r="A4919" s="11">
        <f t="shared" si="76"/>
        <v>4917</v>
      </c>
      <c r="B4919" s="2" t="s">
        <v>6205</v>
      </c>
      <c r="C4919" s="2" t="s">
        <v>3154</v>
      </c>
      <c r="D4919" s="3" t="s">
        <v>20</v>
      </c>
      <c r="E4919" s="4" t="s">
        <v>21</v>
      </c>
      <c r="F4919" s="12" t="s">
        <v>6359</v>
      </c>
    </row>
    <row r="4920" spans="1:6" ht="63.75" x14ac:dyDescent="0.25">
      <c r="A4920" s="11">
        <f t="shared" si="76"/>
        <v>4918</v>
      </c>
      <c r="B4920" s="2" t="s">
        <v>6205</v>
      </c>
      <c r="C4920" s="2" t="s">
        <v>3154</v>
      </c>
      <c r="D4920" s="3" t="s">
        <v>20</v>
      </c>
      <c r="E4920" s="4" t="s">
        <v>21</v>
      </c>
      <c r="F4920" s="12" t="s">
        <v>6360</v>
      </c>
    </row>
    <row r="4921" spans="1:6" ht="63.75" x14ac:dyDescent="0.25">
      <c r="A4921" s="11">
        <f t="shared" si="76"/>
        <v>4919</v>
      </c>
      <c r="B4921" s="2" t="s">
        <v>6205</v>
      </c>
      <c r="C4921" s="2" t="s">
        <v>3154</v>
      </c>
      <c r="D4921" s="3" t="s">
        <v>20</v>
      </c>
      <c r="E4921" s="4" t="s">
        <v>21</v>
      </c>
      <c r="F4921" s="12" t="s">
        <v>6361</v>
      </c>
    </row>
    <row r="4922" spans="1:6" ht="51" x14ac:dyDescent="0.25">
      <c r="A4922" s="11">
        <f t="shared" si="76"/>
        <v>4920</v>
      </c>
      <c r="B4922" s="2" t="s">
        <v>6205</v>
      </c>
      <c r="C4922" s="2" t="s">
        <v>3154</v>
      </c>
      <c r="D4922" s="3" t="s">
        <v>20</v>
      </c>
      <c r="E4922" s="4" t="s">
        <v>21</v>
      </c>
      <c r="F4922" s="12" t="s">
        <v>6362</v>
      </c>
    </row>
    <row r="4923" spans="1:6" ht="38.25" x14ac:dyDescent="0.25">
      <c r="A4923" s="11">
        <f t="shared" si="76"/>
        <v>4921</v>
      </c>
      <c r="B4923" s="2" t="s">
        <v>6205</v>
      </c>
      <c r="C4923" s="2" t="s">
        <v>3154</v>
      </c>
      <c r="D4923" s="3" t="s">
        <v>20</v>
      </c>
      <c r="E4923" s="4" t="s">
        <v>21</v>
      </c>
      <c r="F4923" s="12" t="s">
        <v>6363</v>
      </c>
    </row>
    <row r="4924" spans="1:6" ht="51" x14ac:dyDescent="0.25">
      <c r="A4924" s="11">
        <f t="shared" si="76"/>
        <v>4922</v>
      </c>
      <c r="B4924" s="2" t="s">
        <v>6205</v>
      </c>
      <c r="C4924" s="2" t="s">
        <v>3154</v>
      </c>
      <c r="D4924" s="3" t="s">
        <v>20</v>
      </c>
      <c r="E4924" s="4" t="s">
        <v>21</v>
      </c>
      <c r="F4924" s="12" t="s">
        <v>6364</v>
      </c>
    </row>
    <row r="4925" spans="1:6" ht="51" x14ac:dyDescent="0.25">
      <c r="A4925" s="11">
        <f t="shared" si="76"/>
        <v>4923</v>
      </c>
      <c r="B4925" s="2" t="s">
        <v>6205</v>
      </c>
      <c r="C4925" s="2" t="s">
        <v>3154</v>
      </c>
      <c r="D4925" s="3" t="s">
        <v>20</v>
      </c>
      <c r="E4925" s="4" t="s">
        <v>21</v>
      </c>
      <c r="F4925" s="12" t="s">
        <v>6365</v>
      </c>
    </row>
    <row r="4926" spans="1:6" ht="38.25" x14ac:dyDescent="0.25">
      <c r="A4926" s="11">
        <f t="shared" si="76"/>
        <v>4924</v>
      </c>
      <c r="B4926" s="2" t="s">
        <v>6205</v>
      </c>
      <c r="C4926" s="2" t="s">
        <v>3154</v>
      </c>
      <c r="D4926" s="3" t="s">
        <v>20</v>
      </c>
      <c r="E4926" s="4" t="s">
        <v>21</v>
      </c>
      <c r="F4926" s="12" t="s">
        <v>6366</v>
      </c>
    </row>
    <row r="4927" spans="1:6" ht="38.25" x14ac:dyDescent="0.25">
      <c r="A4927" s="11">
        <f t="shared" si="76"/>
        <v>4925</v>
      </c>
      <c r="B4927" s="2" t="s">
        <v>6205</v>
      </c>
      <c r="C4927" s="2" t="s">
        <v>3154</v>
      </c>
      <c r="D4927" s="3" t="s">
        <v>20</v>
      </c>
      <c r="E4927" s="4" t="s">
        <v>21</v>
      </c>
      <c r="F4927" s="12" t="s">
        <v>6367</v>
      </c>
    </row>
    <row r="4928" spans="1:6" ht="51" x14ac:dyDescent="0.25">
      <c r="A4928" s="11">
        <f t="shared" si="76"/>
        <v>4926</v>
      </c>
      <c r="B4928" s="2" t="s">
        <v>6205</v>
      </c>
      <c r="C4928" s="2" t="s">
        <v>3154</v>
      </c>
      <c r="D4928" s="3" t="s">
        <v>20</v>
      </c>
      <c r="E4928" s="4" t="s">
        <v>21</v>
      </c>
      <c r="F4928" s="12" t="s">
        <v>6368</v>
      </c>
    </row>
    <row r="4929" spans="1:6" ht="63.75" x14ac:dyDescent="0.25">
      <c r="A4929" s="11">
        <f t="shared" si="76"/>
        <v>4927</v>
      </c>
      <c r="B4929" s="2" t="s">
        <v>6205</v>
      </c>
      <c r="C4929" s="2" t="s">
        <v>3154</v>
      </c>
      <c r="D4929" s="3" t="s">
        <v>20</v>
      </c>
      <c r="E4929" s="4" t="s">
        <v>21</v>
      </c>
      <c r="F4929" s="12" t="s">
        <v>6369</v>
      </c>
    </row>
    <row r="4930" spans="1:6" ht="38.25" x14ac:dyDescent="0.25">
      <c r="A4930" s="11">
        <f t="shared" si="76"/>
        <v>4928</v>
      </c>
      <c r="B4930" s="2" t="s">
        <v>6205</v>
      </c>
      <c r="C4930" s="2" t="s">
        <v>3154</v>
      </c>
      <c r="D4930" s="3" t="s">
        <v>20</v>
      </c>
      <c r="E4930" s="4" t="s">
        <v>21</v>
      </c>
      <c r="F4930" s="12" t="s">
        <v>6370</v>
      </c>
    </row>
    <row r="4931" spans="1:6" ht="127.5" x14ac:dyDescent="0.25">
      <c r="A4931" s="11">
        <f t="shared" si="76"/>
        <v>4929</v>
      </c>
      <c r="B4931" s="2" t="s">
        <v>6205</v>
      </c>
      <c r="C4931" s="2" t="s">
        <v>3154</v>
      </c>
      <c r="D4931" s="3" t="s">
        <v>20</v>
      </c>
      <c r="E4931" s="4" t="s">
        <v>21</v>
      </c>
      <c r="F4931" s="12" t="s">
        <v>6371</v>
      </c>
    </row>
    <row r="4932" spans="1:6" ht="165.75" x14ac:dyDescent="0.25">
      <c r="A4932" s="11">
        <f t="shared" ref="A4932:A4995" si="77">ROW()-2</f>
        <v>4930</v>
      </c>
      <c r="B4932" s="2" t="s">
        <v>6205</v>
      </c>
      <c r="C4932" s="2" t="s">
        <v>3154</v>
      </c>
      <c r="D4932" s="3" t="s">
        <v>20</v>
      </c>
      <c r="E4932" s="4" t="s">
        <v>21</v>
      </c>
      <c r="F4932" s="12" t="s">
        <v>6372</v>
      </c>
    </row>
    <row r="4933" spans="1:6" ht="178.5" x14ac:dyDescent="0.25">
      <c r="A4933" s="11">
        <f t="shared" si="77"/>
        <v>4931</v>
      </c>
      <c r="B4933" s="2" t="s">
        <v>6205</v>
      </c>
      <c r="C4933" s="2" t="s">
        <v>3154</v>
      </c>
      <c r="D4933" s="3" t="s">
        <v>20</v>
      </c>
      <c r="E4933" s="4" t="s">
        <v>21</v>
      </c>
      <c r="F4933" s="12" t="s">
        <v>6373</v>
      </c>
    </row>
    <row r="4934" spans="1:6" ht="204" x14ac:dyDescent="0.25">
      <c r="A4934" s="11">
        <f t="shared" si="77"/>
        <v>4932</v>
      </c>
      <c r="B4934" s="2" t="s">
        <v>6205</v>
      </c>
      <c r="C4934" s="2" t="s">
        <v>3154</v>
      </c>
      <c r="D4934" s="3" t="s">
        <v>20</v>
      </c>
      <c r="E4934" s="4" t="s">
        <v>21</v>
      </c>
      <c r="F4934" s="12" t="s">
        <v>6374</v>
      </c>
    </row>
    <row r="4935" spans="1:6" ht="165.75" x14ac:dyDescent="0.25">
      <c r="A4935" s="11">
        <f t="shared" si="77"/>
        <v>4933</v>
      </c>
      <c r="B4935" s="2" t="s">
        <v>6205</v>
      </c>
      <c r="C4935" s="2" t="s">
        <v>3154</v>
      </c>
      <c r="D4935" s="3" t="s">
        <v>20</v>
      </c>
      <c r="E4935" s="4" t="s">
        <v>21</v>
      </c>
      <c r="F4935" s="12" t="s">
        <v>6375</v>
      </c>
    </row>
    <row r="4936" spans="1:6" ht="140.25" x14ac:dyDescent="0.25">
      <c r="A4936" s="11">
        <f t="shared" si="77"/>
        <v>4934</v>
      </c>
      <c r="B4936" s="2" t="s">
        <v>6205</v>
      </c>
      <c r="C4936" s="2" t="s">
        <v>3154</v>
      </c>
      <c r="D4936" s="3" t="s">
        <v>20</v>
      </c>
      <c r="E4936" s="4" t="s">
        <v>21</v>
      </c>
      <c r="F4936" s="12" t="s">
        <v>6376</v>
      </c>
    </row>
    <row r="4937" spans="1:6" ht="153" x14ac:dyDescent="0.25">
      <c r="A4937" s="11">
        <f t="shared" si="77"/>
        <v>4935</v>
      </c>
      <c r="B4937" s="2" t="s">
        <v>6205</v>
      </c>
      <c r="C4937" s="2" t="s">
        <v>3154</v>
      </c>
      <c r="D4937" s="3" t="s">
        <v>20</v>
      </c>
      <c r="E4937" s="4" t="s">
        <v>21</v>
      </c>
      <c r="F4937" s="12" t="s">
        <v>6377</v>
      </c>
    </row>
    <row r="4938" spans="1:6" ht="102" x14ac:dyDescent="0.25">
      <c r="A4938" s="11">
        <f t="shared" si="77"/>
        <v>4936</v>
      </c>
      <c r="B4938" s="2" t="s">
        <v>6205</v>
      </c>
      <c r="C4938" s="2" t="s">
        <v>3154</v>
      </c>
      <c r="D4938" s="3" t="s">
        <v>20</v>
      </c>
      <c r="E4938" s="4" t="s">
        <v>21</v>
      </c>
      <c r="F4938" s="12" t="s">
        <v>6378</v>
      </c>
    </row>
    <row r="4939" spans="1:6" ht="38.25" x14ac:dyDescent="0.25">
      <c r="A4939" s="11">
        <f t="shared" si="77"/>
        <v>4937</v>
      </c>
      <c r="B4939" s="2" t="s">
        <v>6205</v>
      </c>
      <c r="C4939" s="2" t="s">
        <v>5895</v>
      </c>
      <c r="D4939" s="3" t="s">
        <v>129</v>
      </c>
      <c r="E4939" s="4" t="s">
        <v>27</v>
      </c>
      <c r="F4939" s="12" t="s">
        <v>6379</v>
      </c>
    </row>
    <row r="4940" spans="1:6" ht="31.5" x14ac:dyDescent="0.25">
      <c r="A4940" s="11">
        <f t="shared" si="77"/>
        <v>4938</v>
      </c>
      <c r="B4940" s="2" t="s">
        <v>6205</v>
      </c>
      <c r="C4940" s="2" t="s">
        <v>5060</v>
      </c>
      <c r="D4940" s="3" t="s">
        <v>20</v>
      </c>
      <c r="E4940" s="4" t="s">
        <v>97</v>
      </c>
      <c r="F4940" s="12" t="s">
        <v>6380</v>
      </c>
    </row>
    <row r="4941" spans="1:6" ht="38.25" x14ac:dyDescent="0.25">
      <c r="A4941" s="11">
        <f t="shared" si="77"/>
        <v>4939</v>
      </c>
      <c r="B4941" s="2" t="s">
        <v>6205</v>
      </c>
      <c r="C4941" s="2" t="s">
        <v>5060</v>
      </c>
      <c r="D4941" s="3" t="s">
        <v>20</v>
      </c>
      <c r="E4941" s="4" t="s">
        <v>97</v>
      </c>
      <c r="F4941" s="12" t="s">
        <v>6381</v>
      </c>
    </row>
    <row r="4942" spans="1:6" ht="38.25" x14ac:dyDescent="0.25">
      <c r="A4942" s="11">
        <f t="shared" si="77"/>
        <v>4940</v>
      </c>
      <c r="B4942" s="2" t="s">
        <v>6205</v>
      </c>
      <c r="C4942" s="2" t="s">
        <v>5060</v>
      </c>
      <c r="D4942" s="3" t="s">
        <v>20</v>
      </c>
      <c r="E4942" s="4" t="s">
        <v>97</v>
      </c>
      <c r="F4942" s="12" t="s">
        <v>6382</v>
      </c>
    </row>
    <row r="4943" spans="1:6" ht="51" x14ac:dyDescent="0.25">
      <c r="A4943" s="11">
        <f t="shared" si="77"/>
        <v>4941</v>
      </c>
      <c r="B4943" s="2" t="s">
        <v>6205</v>
      </c>
      <c r="C4943" s="2" t="s">
        <v>5060</v>
      </c>
      <c r="D4943" s="3" t="s">
        <v>20</v>
      </c>
      <c r="E4943" s="4" t="s">
        <v>97</v>
      </c>
      <c r="F4943" s="12" t="s">
        <v>6383</v>
      </c>
    </row>
    <row r="4944" spans="1:6" ht="51" x14ac:dyDescent="0.25">
      <c r="A4944" s="11">
        <f t="shared" si="77"/>
        <v>4942</v>
      </c>
      <c r="B4944" s="2" t="s">
        <v>6205</v>
      </c>
      <c r="C4944" s="2" t="s">
        <v>5060</v>
      </c>
      <c r="D4944" s="3" t="s">
        <v>20</v>
      </c>
      <c r="E4944" s="4" t="s">
        <v>97</v>
      </c>
      <c r="F4944" s="12" t="s">
        <v>6384</v>
      </c>
    </row>
    <row r="4945" spans="1:6" ht="38.25" x14ac:dyDescent="0.25">
      <c r="A4945" s="11">
        <f t="shared" si="77"/>
        <v>4943</v>
      </c>
      <c r="B4945" s="2" t="s">
        <v>6205</v>
      </c>
      <c r="C4945" s="2" t="s">
        <v>5060</v>
      </c>
      <c r="D4945" s="3" t="s">
        <v>20</v>
      </c>
      <c r="E4945" s="4" t="s">
        <v>97</v>
      </c>
      <c r="F4945" s="12" t="s">
        <v>6385</v>
      </c>
    </row>
    <row r="4946" spans="1:6" ht="38.25" x14ac:dyDescent="0.25">
      <c r="A4946" s="11">
        <f t="shared" si="77"/>
        <v>4944</v>
      </c>
      <c r="B4946" s="2" t="s">
        <v>6205</v>
      </c>
      <c r="C4946" s="2" t="s">
        <v>5060</v>
      </c>
      <c r="D4946" s="3" t="s">
        <v>20</v>
      </c>
      <c r="E4946" s="4" t="s">
        <v>97</v>
      </c>
      <c r="F4946" s="12" t="s">
        <v>6386</v>
      </c>
    </row>
    <row r="4947" spans="1:6" ht="51" x14ac:dyDescent="0.25">
      <c r="A4947" s="11">
        <f t="shared" si="77"/>
        <v>4945</v>
      </c>
      <c r="B4947" s="2" t="s">
        <v>6205</v>
      </c>
      <c r="C4947" s="2" t="s">
        <v>5060</v>
      </c>
      <c r="D4947" s="3" t="s">
        <v>20</v>
      </c>
      <c r="E4947" s="4" t="s">
        <v>97</v>
      </c>
      <c r="F4947" s="12" t="s">
        <v>6387</v>
      </c>
    </row>
    <row r="4948" spans="1:6" ht="31.5" x14ac:dyDescent="0.25">
      <c r="A4948" s="11">
        <f t="shared" si="77"/>
        <v>4946</v>
      </c>
      <c r="B4948" s="2" t="s">
        <v>6205</v>
      </c>
      <c r="C4948" s="2" t="s">
        <v>5060</v>
      </c>
      <c r="D4948" s="3" t="s">
        <v>20</v>
      </c>
      <c r="E4948" s="4" t="s">
        <v>97</v>
      </c>
      <c r="F4948" s="12" t="s">
        <v>6388</v>
      </c>
    </row>
    <row r="4949" spans="1:6" ht="31.5" x14ac:dyDescent="0.25">
      <c r="A4949" s="11">
        <f t="shared" si="77"/>
        <v>4947</v>
      </c>
      <c r="B4949" s="2" t="s">
        <v>6205</v>
      </c>
      <c r="C4949" s="2" t="s">
        <v>5060</v>
      </c>
      <c r="D4949" s="3" t="s">
        <v>20</v>
      </c>
      <c r="E4949" s="4" t="s">
        <v>97</v>
      </c>
      <c r="F4949" s="12" t="s">
        <v>6389</v>
      </c>
    </row>
    <row r="4950" spans="1:6" ht="31.5" x14ac:dyDescent="0.25">
      <c r="A4950" s="11">
        <f t="shared" si="77"/>
        <v>4948</v>
      </c>
      <c r="B4950" s="2" t="s">
        <v>6205</v>
      </c>
      <c r="C4950" s="2" t="s">
        <v>5060</v>
      </c>
      <c r="D4950" s="3" t="s">
        <v>20</v>
      </c>
      <c r="E4950" s="4" t="s">
        <v>97</v>
      </c>
      <c r="F4950" s="12" t="s">
        <v>6390</v>
      </c>
    </row>
    <row r="4951" spans="1:6" ht="51" x14ac:dyDescent="0.25">
      <c r="A4951" s="11">
        <f t="shared" si="77"/>
        <v>4949</v>
      </c>
      <c r="B4951" s="2" t="s">
        <v>6205</v>
      </c>
      <c r="C4951" s="2" t="s">
        <v>5060</v>
      </c>
      <c r="D4951" s="3" t="s">
        <v>20</v>
      </c>
      <c r="E4951" s="4" t="s">
        <v>97</v>
      </c>
      <c r="F4951" s="12" t="s">
        <v>6391</v>
      </c>
    </row>
    <row r="4952" spans="1:6" ht="38.25" x14ac:dyDescent="0.25">
      <c r="A4952" s="11">
        <f t="shared" si="77"/>
        <v>4950</v>
      </c>
      <c r="B4952" s="2" t="s">
        <v>6205</v>
      </c>
      <c r="C4952" s="2" t="s">
        <v>5060</v>
      </c>
      <c r="D4952" s="3" t="s">
        <v>20</v>
      </c>
      <c r="E4952" s="4" t="s">
        <v>97</v>
      </c>
      <c r="F4952" s="12" t="s">
        <v>6392</v>
      </c>
    </row>
    <row r="4953" spans="1:6" ht="38.25" x14ac:dyDescent="0.25">
      <c r="A4953" s="11">
        <f t="shared" si="77"/>
        <v>4951</v>
      </c>
      <c r="B4953" s="2" t="s">
        <v>6205</v>
      </c>
      <c r="C4953" s="2" t="s">
        <v>5060</v>
      </c>
      <c r="D4953" s="3" t="s">
        <v>20</v>
      </c>
      <c r="E4953" s="4" t="s">
        <v>97</v>
      </c>
      <c r="F4953" s="12" t="s">
        <v>6393</v>
      </c>
    </row>
    <row r="4954" spans="1:6" ht="51" x14ac:dyDescent="0.25">
      <c r="A4954" s="11">
        <f t="shared" si="77"/>
        <v>4952</v>
      </c>
      <c r="B4954" s="2" t="s">
        <v>6205</v>
      </c>
      <c r="C4954" s="2" t="s">
        <v>5060</v>
      </c>
      <c r="D4954" s="3" t="s">
        <v>20</v>
      </c>
      <c r="E4954" s="4" t="s">
        <v>97</v>
      </c>
      <c r="F4954" s="12" t="s">
        <v>6394</v>
      </c>
    </row>
    <row r="4955" spans="1:6" ht="38.25" x14ac:dyDescent="0.25">
      <c r="A4955" s="11">
        <f t="shared" si="77"/>
        <v>4953</v>
      </c>
      <c r="B4955" s="2" t="s">
        <v>6205</v>
      </c>
      <c r="C4955" s="2" t="s">
        <v>5060</v>
      </c>
      <c r="D4955" s="3" t="s">
        <v>20</v>
      </c>
      <c r="E4955" s="4" t="s">
        <v>97</v>
      </c>
      <c r="F4955" s="12" t="s">
        <v>6395</v>
      </c>
    </row>
    <row r="4956" spans="1:6" ht="38.25" x14ac:dyDescent="0.25">
      <c r="A4956" s="11">
        <f t="shared" si="77"/>
        <v>4954</v>
      </c>
      <c r="B4956" s="2" t="s">
        <v>6205</v>
      </c>
      <c r="C4956" s="2" t="s">
        <v>5060</v>
      </c>
      <c r="D4956" s="3" t="s">
        <v>20</v>
      </c>
      <c r="E4956" s="4" t="s">
        <v>97</v>
      </c>
      <c r="F4956" s="12" t="s">
        <v>6396</v>
      </c>
    </row>
    <row r="4957" spans="1:6" ht="38.25" x14ac:dyDescent="0.25">
      <c r="A4957" s="11">
        <f t="shared" si="77"/>
        <v>4955</v>
      </c>
      <c r="B4957" s="2" t="s">
        <v>6205</v>
      </c>
      <c r="C4957" s="2" t="s">
        <v>5060</v>
      </c>
      <c r="D4957" s="3" t="s">
        <v>20</v>
      </c>
      <c r="E4957" s="4" t="s">
        <v>97</v>
      </c>
      <c r="F4957" s="12" t="s">
        <v>6397</v>
      </c>
    </row>
    <row r="4958" spans="1:6" ht="31.5" x14ac:dyDescent="0.25">
      <c r="A4958" s="11">
        <f t="shared" si="77"/>
        <v>4956</v>
      </c>
      <c r="B4958" s="2" t="s">
        <v>6205</v>
      </c>
      <c r="C4958" s="2" t="s">
        <v>5060</v>
      </c>
      <c r="D4958" s="3" t="s">
        <v>20</v>
      </c>
      <c r="E4958" s="4" t="s">
        <v>97</v>
      </c>
      <c r="F4958" s="12" t="s">
        <v>6398</v>
      </c>
    </row>
    <row r="4959" spans="1:6" ht="38.25" x14ac:dyDescent="0.25">
      <c r="A4959" s="11">
        <f t="shared" si="77"/>
        <v>4957</v>
      </c>
      <c r="B4959" s="2" t="s">
        <v>6205</v>
      </c>
      <c r="C4959" s="2" t="s">
        <v>5060</v>
      </c>
      <c r="D4959" s="3" t="s">
        <v>20</v>
      </c>
      <c r="E4959" s="4" t="s">
        <v>97</v>
      </c>
      <c r="F4959" s="12" t="s">
        <v>6399</v>
      </c>
    </row>
    <row r="4960" spans="1:6" ht="51" x14ac:dyDescent="0.25">
      <c r="A4960" s="11">
        <f t="shared" si="77"/>
        <v>4958</v>
      </c>
      <c r="B4960" s="2" t="s">
        <v>6205</v>
      </c>
      <c r="C4960" s="2" t="s">
        <v>5060</v>
      </c>
      <c r="D4960" s="3" t="s">
        <v>20</v>
      </c>
      <c r="E4960" s="4" t="s">
        <v>97</v>
      </c>
      <c r="F4960" s="12" t="s">
        <v>6400</v>
      </c>
    </row>
    <row r="4961" spans="1:6" ht="38.25" x14ac:dyDescent="0.25">
      <c r="A4961" s="11">
        <f t="shared" si="77"/>
        <v>4959</v>
      </c>
      <c r="B4961" s="2" t="s">
        <v>6205</v>
      </c>
      <c r="C4961" s="2" t="s">
        <v>5060</v>
      </c>
      <c r="D4961" s="3" t="s">
        <v>20</v>
      </c>
      <c r="E4961" s="4" t="s">
        <v>97</v>
      </c>
      <c r="F4961" s="12" t="s">
        <v>6401</v>
      </c>
    </row>
    <row r="4962" spans="1:6" ht="31.5" x14ac:dyDescent="0.25">
      <c r="A4962" s="11">
        <f t="shared" si="77"/>
        <v>4960</v>
      </c>
      <c r="B4962" s="2" t="s">
        <v>6205</v>
      </c>
      <c r="C4962" s="2" t="s">
        <v>5060</v>
      </c>
      <c r="D4962" s="3" t="s">
        <v>20</v>
      </c>
      <c r="E4962" s="4" t="s">
        <v>97</v>
      </c>
      <c r="F4962" s="12" t="s">
        <v>6402</v>
      </c>
    </row>
    <row r="4963" spans="1:6" ht="31.5" x14ac:dyDescent="0.25">
      <c r="A4963" s="11">
        <f t="shared" si="77"/>
        <v>4961</v>
      </c>
      <c r="B4963" s="2" t="s">
        <v>6205</v>
      </c>
      <c r="C4963" s="2" t="s">
        <v>5060</v>
      </c>
      <c r="D4963" s="3" t="s">
        <v>20</v>
      </c>
      <c r="E4963" s="4" t="s">
        <v>97</v>
      </c>
      <c r="F4963" s="12" t="s">
        <v>6403</v>
      </c>
    </row>
    <row r="4964" spans="1:6" ht="31.5" x14ac:dyDescent="0.25">
      <c r="A4964" s="11">
        <f t="shared" si="77"/>
        <v>4962</v>
      </c>
      <c r="B4964" s="2" t="s">
        <v>6205</v>
      </c>
      <c r="C4964" s="2" t="s">
        <v>5060</v>
      </c>
      <c r="D4964" s="3" t="s">
        <v>20</v>
      </c>
      <c r="E4964" s="4" t="s">
        <v>97</v>
      </c>
      <c r="F4964" s="12" t="s">
        <v>6404</v>
      </c>
    </row>
    <row r="4965" spans="1:6" ht="31.5" x14ac:dyDescent="0.25">
      <c r="A4965" s="11">
        <f t="shared" si="77"/>
        <v>4963</v>
      </c>
      <c r="B4965" s="2" t="s">
        <v>6205</v>
      </c>
      <c r="C4965" s="2" t="s">
        <v>5060</v>
      </c>
      <c r="D4965" s="3" t="s">
        <v>20</v>
      </c>
      <c r="E4965" s="4" t="s">
        <v>97</v>
      </c>
      <c r="F4965" s="12" t="s">
        <v>6405</v>
      </c>
    </row>
    <row r="4966" spans="1:6" ht="31.5" x14ac:dyDescent="0.25">
      <c r="A4966" s="11">
        <f t="shared" si="77"/>
        <v>4964</v>
      </c>
      <c r="B4966" s="2" t="s">
        <v>6205</v>
      </c>
      <c r="C4966" s="2" t="s">
        <v>5060</v>
      </c>
      <c r="D4966" s="3" t="s">
        <v>20</v>
      </c>
      <c r="E4966" s="4" t="s">
        <v>97</v>
      </c>
      <c r="F4966" s="12" t="s">
        <v>6406</v>
      </c>
    </row>
    <row r="4967" spans="1:6" ht="31.5" x14ac:dyDescent="0.25">
      <c r="A4967" s="11">
        <f t="shared" si="77"/>
        <v>4965</v>
      </c>
      <c r="B4967" s="2" t="s">
        <v>6205</v>
      </c>
      <c r="C4967" s="2" t="s">
        <v>5060</v>
      </c>
      <c r="D4967" s="3" t="s">
        <v>20</v>
      </c>
      <c r="E4967" s="4" t="s">
        <v>97</v>
      </c>
      <c r="F4967" s="12" t="s">
        <v>6407</v>
      </c>
    </row>
    <row r="4968" spans="1:6" ht="31.5" x14ac:dyDescent="0.25">
      <c r="A4968" s="11">
        <f t="shared" si="77"/>
        <v>4966</v>
      </c>
      <c r="B4968" s="2" t="s">
        <v>6205</v>
      </c>
      <c r="C4968" s="2" t="s">
        <v>5060</v>
      </c>
      <c r="D4968" s="3" t="s">
        <v>20</v>
      </c>
      <c r="E4968" s="4" t="s">
        <v>97</v>
      </c>
      <c r="F4968" s="12" t="s">
        <v>6408</v>
      </c>
    </row>
    <row r="4969" spans="1:6" ht="31.5" x14ac:dyDescent="0.25">
      <c r="A4969" s="11">
        <f t="shared" si="77"/>
        <v>4967</v>
      </c>
      <c r="B4969" s="2" t="s">
        <v>6205</v>
      </c>
      <c r="C4969" s="2" t="s">
        <v>5060</v>
      </c>
      <c r="D4969" s="3" t="s">
        <v>20</v>
      </c>
      <c r="E4969" s="4" t="s">
        <v>97</v>
      </c>
      <c r="F4969" s="12" t="s">
        <v>6409</v>
      </c>
    </row>
    <row r="4970" spans="1:6" ht="38.25" x14ac:dyDescent="0.25">
      <c r="A4970" s="11">
        <f t="shared" si="77"/>
        <v>4968</v>
      </c>
      <c r="B4970" s="2" t="s">
        <v>6205</v>
      </c>
      <c r="C4970" s="2" t="s">
        <v>5060</v>
      </c>
      <c r="D4970" s="3" t="s">
        <v>20</v>
      </c>
      <c r="E4970" s="4" t="s">
        <v>97</v>
      </c>
      <c r="F4970" s="12" t="s">
        <v>6410</v>
      </c>
    </row>
    <row r="4971" spans="1:6" ht="51" x14ac:dyDescent="0.25">
      <c r="A4971" s="11">
        <f t="shared" si="77"/>
        <v>4969</v>
      </c>
      <c r="B4971" s="2" t="s">
        <v>6205</v>
      </c>
      <c r="C4971" s="2" t="s">
        <v>5060</v>
      </c>
      <c r="D4971" s="3" t="s">
        <v>20</v>
      </c>
      <c r="E4971" s="4" t="s">
        <v>97</v>
      </c>
      <c r="F4971" s="12" t="s">
        <v>6411</v>
      </c>
    </row>
    <row r="4972" spans="1:6" ht="38.25" x14ac:dyDescent="0.25">
      <c r="A4972" s="11">
        <f t="shared" si="77"/>
        <v>4970</v>
      </c>
      <c r="B4972" s="2" t="s">
        <v>6205</v>
      </c>
      <c r="C4972" s="2" t="s">
        <v>5060</v>
      </c>
      <c r="D4972" s="3" t="s">
        <v>20</v>
      </c>
      <c r="E4972" s="4" t="s">
        <v>97</v>
      </c>
      <c r="F4972" s="12" t="s">
        <v>6412</v>
      </c>
    </row>
    <row r="4973" spans="1:6" ht="38.25" x14ac:dyDescent="0.25">
      <c r="A4973" s="11">
        <f t="shared" si="77"/>
        <v>4971</v>
      </c>
      <c r="B4973" s="2" t="s">
        <v>6205</v>
      </c>
      <c r="C4973" s="2" t="s">
        <v>5060</v>
      </c>
      <c r="D4973" s="3" t="s">
        <v>20</v>
      </c>
      <c r="E4973" s="4" t="s">
        <v>97</v>
      </c>
      <c r="F4973" s="12" t="s">
        <v>6413</v>
      </c>
    </row>
    <row r="4974" spans="1:6" ht="38.25" x14ac:dyDescent="0.25">
      <c r="A4974" s="11">
        <f t="shared" si="77"/>
        <v>4972</v>
      </c>
      <c r="B4974" s="2" t="s">
        <v>6205</v>
      </c>
      <c r="C4974" s="2" t="s">
        <v>5060</v>
      </c>
      <c r="D4974" s="3" t="s">
        <v>20</v>
      </c>
      <c r="E4974" s="4" t="s">
        <v>97</v>
      </c>
      <c r="F4974" s="12" t="s">
        <v>6414</v>
      </c>
    </row>
    <row r="4975" spans="1:6" ht="38.25" x14ac:dyDescent="0.25">
      <c r="A4975" s="11">
        <f t="shared" si="77"/>
        <v>4973</v>
      </c>
      <c r="B4975" s="2" t="s">
        <v>6205</v>
      </c>
      <c r="C4975" s="2" t="s">
        <v>5060</v>
      </c>
      <c r="D4975" s="3" t="s">
        <v>20</v>
      </c>
      <c r="E4975" s="4" t="s">
        <v>97</v>
      </c>
      <c r="F4975" s="12" t="s">
        <v>6415</v>
      </c>
    </row>
    <row r="4976" spans="1:6" ht="38.25" x14ac:dyDescent="0.25">
      <c r="A4976" s="11">
        <f t="shared" si="77"/>
        <v>4974</v>
      </c>
      <c r="B4976" s="2" t="s">
        <v>6205</v>
      </c>
      <c r="C4976" s="2" t="s">
        <v>5060</v>
      </c>
      <c r="D4976" s="3" t="s">
        <v>20</v>
      </c>
      <c r="E4976" s="4" t="s">
        <v>97</v>
      </c>
      <c r="F4976" s="12" t="s">
        <v>6416</v>
      </c>
    </row>
    <row r="4977" spans="1:6" ht="38.25" x14ac:dyDescent="0.25">
      <c r="A4977" s="11">
        <f t="shared" si="77"/>
        <v>4975</v>
      </c>
      <c r="B4977" s="2" t="s">
        <v>6205</v>
      </c>
      <c r="C4977" s="2" t="s">
        <v>5060</v>
      </c>
      <c r="D4977" s="3" t="s">
        <v>20</v>
      </c>
      <c r="E4977" s="4" t="s">
        <v>97</v>
      </c>
      <c r="F4977" s="12" t="s">
        <v>6417</v>
      </c>
    </row>
    <row r="4978" spans="1:6" ht="38.25" x14ac:dyDescent="0.25">
      <c r="A4978" s="11">
        <f t="shared" si="77"/>
        <v>4976</v>
      </c>
      <c r="B4978" s="2" t="s">
        <v>6205</v>
      </c>
      <c r="C4978" s="2" t="s">
        <v>5060</v>
      </c>
      <c r="D4978" s="3" t="s">
        <v>20</v>
      </c>
      <c r="E4978" s="4" t="s">
        <v>97</v>
      </c>
      <c r="F4978" s="12" t="s">
        <v>6418</v>
      </c>
    </row>
    <row r="4979" spans="1:6" ht="38.25" x14ac:dyDescent="0.25">
      <c r="A4979" s="11">
        <f t="shared" si="77"/>
        <v>4977</v>
      </c>
      <c r="B4979" s="2" t="s">
        <v>6205</v>
      </c>
      <c r="C4979" s="2" t="s">
        <v>5060</v>
      </c>
      <c r="D4979" s="3" t="s">
        <v>20</v>
      </c>
      <c r="E4979" s="4" t="s">
        <v>97</v>
      </c>
      <c r="F4979" s="12" t="s">
        <v>6419</v>
      </c>
    </row>
    <row r="4980" spans="1:6" ht="63.75" x14ac:dyDescent="0.25">
      <c r="A4980" s="11">
        <f t="shared" si="77"/>
        <v>4978</v>
      </c>
      <c r="B4980" s="2" t="s">
        <v>6205</v>
      </c>
      <c r="C4980" s="2" t="s">
        <v>5060</v>
      </c>
      <c r="D4980" s="3" t="s">
        <v>20</v>
      </c>
      <c r="E4980" s="4" t="s">
        <v>97</v>
      </c>
      <c r="F4980" s="12" t="s">
        <v>6420</v>
      </c>
    </row>
    <row r="4981" spans="1:6" ht="38.25" x14ac:dyDescent="0.25">
      <c r="A4981" s="11">
        <f t="shared" si="77"/>
        <v>4979</v>
      </c>
      <c r="B4981" s="2" t="s">
        <v>6205</v>
      </c>
      <c r="C4981" s="2" t="s">
        <v>5060</v>
      </c>
      <c r="D4981" s="3" t="s">
        <v>20</v>
      </c>
      <c r="E4981" s="4" t="s">
        <v>97</v>
      </c>
      <c r="F4981" s="12" t="s">
        <v>6421</v>
      </c>
    </row>
    <row r="4982" spans="1:6" ht="31.5" x14ac:dyDescent="0.25">
      <c r="A4982" s="11">
        <f t="shared" si="77"/>
        <v>4980</v>
      </c>
      <c r="B4982" s="2" t="s">
        <v>6205</v>
      </c>
      <c r="C4982" s="2" t="s">
        <v>5060</v>
      </c>
      <c r="D4982" s="3" t="s">
        <v>20</v>
      </c>
      <c r="E4982" s="4" t="s">
        <v>97</v>
      </c>
      <c r="F4982" s="12" t="s">
        <v>6422</v>
      </c>
    </row>
    <row r="4983" spans="1:6" ht="31.5" x14ac:dyDescent="0.25">
      <c r="A4983" s="11">
        <f t="shared" si="77"/>
        <v>4981</v>
      </c>
      <c r="B4983" s="2" t="s">
        <v>6205</v>
      </c>
      <c r="C4983" s="2" t="s">
        <v>5060</v>
      </c>
      <c r="D4983" s="3" t="s">
        <v>20</v>
      </c>
      <c r="E4983" s="4" t="s">
        <v>97</v>
      </c>
      <c r="F4983" s="12" t="s">
        <v>6423</v>
      </c>
    </row>
    <row r="4984" spans="1:6" ht="38.25" x14ac:dyDescent="0.25">
      <c r="A4984" s="11">
        <f t="shared" si="77"/>
        <v>4982</v>
      </c>
      <c r="B4984" s="2" t="s">
        <v>6205</v>
      </c>
      <c r="C4984" s="2" t="s">
        <v>5060</v>
      </c>
      <c r="D4984" s="3" t="s">
        <v>20</v>
      </c>
      <c r="E4984" s="4" t="s">
        <v>97</v>
      </c>
      <c r="F4984" s="12" t="s">
        <v>6424</v>
      </c>
    </row>
    <row r="4985" spans="1:6" ht="31.5" x14ac:dyDescent="0.25">
      <c r="A4985" s="11">
        <f t="shared" si="77"/>
        <v>4983</v>
      </c>
      <c r="B4985" s="2" t="s">
        <v>6205</v>
      </c>
      <c r="C4985" s="2" t="s">
        <v>5060</v>
      </c>
      <c r="D4985" s="3" t="s">
        <v>20</v>
      </c>
      <c r="E4985" s="4" t="s">
        <v>97</v>
      </c>
      <c r="F4985" s="12" t="s">
        <v>6425</v>
      </c>
    </row>
    <row r="4986" spans="1:6" ht="31.5" x14ac:dyDescent="0.25">
      <c r="A4986" s="11">
        <f t="shared" si="77"/>
        <v>4984</v>
      </c>
      <c r="B4986" s="2" t="s">
        <v>6205</v>
      </c>
      <c r="C4986" s="2" t="s">
        <v>5060</v>
      </c>
      <c r="D4986" s="3" t="s">
        <v>20</v>
      </c>
      <c r="E4986" s="4" t="s">
        <v>97</v>
      </c>
      <c r="F4986" s="12" t="s">
        <v>6426</v>
      </c>
    </row>
    <row r="4987" spans="1:6" ht="51" x14ac:dyDescent="0.25">
      <c r="A4987" s="11">
        <f t="shared" si="77"/>
        <v>4985</v>
      </c>
      <c r="B4987" s="2" t="s">
        <v>6205</v>
      </c>
      <c r="C4987" s="2" t="s">
        <v>5060</v>
      </c>
      <c r="D4987" s="3" t="s">
        <v>20</v>
      </c>
      <c r="E4987" s="4" t="s">
        <v>97</v>
      </c>
      <c r="F4987" s="12" t="s">
        <v>6427</v>
      </c>
    </row>
    <row r="4988" spans="1:6" ht="63.75" x14ac:dyDescent="0.25">
      <c r="A4988" s="11">
        <f t="shared" si="77"/>
        <v>4986</v>
      </c>
      <c r="B4988" s="2" t="s">
        <v>6205</v>
      </c>
      <c r="C4988" s="2" t="s">
        <v>5060</v>
      </c>
      <c r="D4988" s="3" t="s">
        <v>20</v>
      </c>
      <c r="E4988" s="4" t="s">
        <v>97</v>
      </c>
      <c r="F4988" s="12" t="s">
        <v>6428</v>
      </c>
    </row>
    <row r="4989" spans="1:6" ht="38.25" x14ac:dyDescent="0.25">
      <c r="A4989" s="11">
        <f t="shared" si="77"/>
        <v>4987</v>
      </c>
      <c r="B4989" s="2" t="s">
        <v>6205</v>
      </c>
      <c r="C4989" s="2" t="s">
        <v>5060</v>
      </c>
      <c r="D4989" s="3" t="s">
        <v>20</v>
      </c>
      <c r="E4989" s="4" t="s">
        <v>97</v>
      </c>
      <c r="F4989" s="12" t="s">
        <v>6429</v>
      </c>
    </row>
    <row r="4990" spans="1:6" ht="51" x14ac:dyDescent="0.25">
      <c r="A4990" s="11">
        <f t="shared" si="77"/>
        <v>4988</v>
      </c>
      <c r="B4990" s="2" t="s">
        <v>6205</v>
      </c>
      <c r="C4990" s="2" t="s">
        <v>5060</v>
      </c>
      <c r="D4990" s="3" t="s">
        <v>20</v>
      </c>
      <c r="E4990" s="4" t="s">
        <v>97</v>
      </c>
      <c r="F4990" s="12" t="s">
        <v>6430</v>
      </c>
    </row>
    <row r="4991" spans="1:6" ht="63.75" x14ac:dyDescent="0.25">
      <c r="A4991" s="11">
        <f t="shared" si="77"/>
        <v>4989</v>
      </c>
      <c r="B4991" s="2" t="s">
        <v>6205</v>
      </c>
      <c r="C4991" s="2" t="s">
        <v>5060</v>
      </c>
      <c r="D4991" s="3" t="s">
        <v>20</v>
      </c>
      <c r="E4991" s="4" t="s">
        <v>97</v>
      </c>
      <c r="F4991" s="12" t="s">
        <v>6431</v>
      </c>
    </row>
    <row r="4992" spans="1:6" ht="31.5" x14ac:dyDescent="0.25">
      <c r="A4992" s="11">
        <f t="shared" si="77"/>
        <v>4990</v>
      </c>
      <c r="B4992" s="2" t="s">
        <v>6205</v>
      </c>
      <c r="C4992" s="2" t="s">
        <v>5060</v>
      </c>
      <c r="D4992" s="3" t="s">
        <v>20</v>
      </c>
      <c r="E4992" s="4" t="s">
        <v>97</v>
      </c>
      <c r="F4992" s="12" t="s">
        <v>6432</v>
      </c>
    </row>
    <row r="4993" spans="1:6" ht="31.5" x14ac:dyDescent="0.25">
      <c r="A4993" s="11">
        <f t="shared" si="77"/>
        <v>4991</v>
      </c>
      <c r="B4993" s="2" t="s">
        <v>6205</v>
      </c>
      <c r="C4993" s="2" t="s">
        <v>5060</v>
      </c>
      <c r="D4993" s="3" t="s">
        <v>20</v>
      </c>
      <c r="E4993" s="4" t="s">
        <v>97</v>
      </c>
      <c r="F4993" s="12" t="s">
        <v>6433</v>
      </c>
    </row>
    <row r="4994" spans="1:6" ht="31.5" x14ac:dyDescent="0.25">
      <c r="A4994" s="11">
        <f t="shared" si="77"/>
        <v>4992</v>
      </c>
      <c r="B4994" s="2" t="s">
        <v>6205</v>
      </c>
      <c r="C4994" s="2" t="s">
        <v>5060</v>
      </c>
      <c r="D4994" s="3" t="s">
        <v>20</v>
      </c>
      <c r="E4994" s="4" t="s">
        <v>97</v>
      </c>
      <c r="F4994" s="12" t="s">
        <v>6434</v>
      </c>
    </row>
    <row r="4995" spans="1:6" ht="38.25" x14ac:dyDescent="0.25">
      <c r="A4995" s="11">
        <f t="shared" si="77"/>
        <v>4993</v>
      </c>
      <c r="B4995" s="2" t="s">
        <v>6205</v>
      </c>
      <c r="C4995" s="2" t="s">
        <v>5060</v>
      </c>
      <c r="D4995" s="3" t="s">
        <v>20</v>
      </c>
      <c r="E4995" s="4" t="s">
        <v>97</v>
      </c>
      <c r="F4995" s="12" t="s">
        <v>6435</v>
      </c>
    </row>
    <row r="4996" spans="1:6" ht="31.5" x14ac:dyDescent="0.25">
      <c r="A4996" s="11">
        <f t="shared" ref="A4996:A5059" si="78">ROW()-2</f>
        <v>4994</v>
      </c>
      <c r="B4996" s="2" t="s">
        <v>6205</v>
      </c>
      <c r="C4996" s="2" t="s">
        <v>5060</v>
      </c>
      <c r="D4996" s="3" t="s">
        <v>20</v>
      </c>
      <c r="E4996" s="4" t="s">
        <v>97</v>
      </c>
      <c r="F4996" s="12" t="s">
        <v>6436</v>
      </c>
    </row>
    <row r="4997" spans="1:6" ht="31.5" x14ac:dyDescent="0.25">
      <c r="A4997" s="11">
        <f t="shared" si="78"/>
        <v>4995</v>
      </c>
      <c r="B4997" s="2" t="s">
        <v>6205</v>
      </c>
      <c r="C4997" s="2" t="s">
        <v>5060</v>
      </c>
      <c r="D4997" s="3" t="s">
        <v>20</v>
      </c>
      <c r="E4997" s="4" t="s">
        <v>97</v>
      </c>
      <c r="F4997" s="12" t="s">
        <v>6437</v>
      </c>
    </row>
    <row r="4998" spans="1:6" ht="31.5" x14ac:dyDescent="0.25">
      <c r="A4998" s="11">
        <f t="shared" si="78"/>
        <v>4996</v>
      </c>
      <c r="B4998" s="2" t="s">
        <v>6205</v>
      </c>
      <c r="C4998" s="2" t="s">
        <v>5060</v>
      </c>
      <c r="D4998" s="3" t="s">
        <v>20</v>
      </c>
      <c r="E4998" s="4" t="s">
        <v>97</v>
      </c>
      <c r="F4998" s="12" t="s">
        <v>6438</v>
      </c>
    </row>
    <row r="4999" spans="1:6" ht="31.5" x14ac:dyDescent="0.25">
      <c r="A4999" s="11">
        <f t="shared" si="78"/>
        <v>4997</v>
      </c>
      <c r="B4999" s="2" t="s">
        <v>6205</v>
      </c>
      <c r="C4999" s="2" t="s">
        <v>5060</v>
      </c>
      <c r="D4999" s="3" t="s">
        <v>20</v>
      </c>
      <c r="E4999" s="4" t="s">
        <v>97</v>
      </c>
      <c r="F4999" s="12" t="s">
        <v>6439</v>
      </c>
    </row>
    <row r="5000" spans="1:6" ht="38.25" x14ac:dyDescent="0.25">
      <c r="A5000" s="11">
        <f t="shared" si="78"/>
        <v>4998</v>
      </c>
      <c r="B5000" s="2" t="s">
        <v>6205</v>
      </c>
      <c r="C5000" s="2" t="s">
        <v>5060</v>
      </c>
      <c r="D5000" s="3" t="s">
        <v>20</v>
      </c>
      <c r="E5000" s="4" t="s">
        <v>97</v>
      </c>
      <c r="F5000" s="12" t="s">
        <v>6440</v>
      </c>
    </row>
    <row r="5001" spans="1:6" ht="38.25" x14ac:dyDescent="0.25">
      <c r="A5001" s="11">
        <f t="shared" si="78"/>
        <v>4999</v>
      </c>
      <c r="B5001" s="2" t="s">
        <v>6205</v>
      </c>
      <c r="C5001" s="2" t="s">
        <v>5060</v>
      </c>
      <c r="D5001" s="3" t="s">
        <v>20</v>
      </c>
      <c r="E5001" s="4" t="s">
        <v>97</v>
      </c>
      <c r="F5001" s="12" t="s">
        <v>6441</v>
      </c>
    </row>
    <row r="5002" spans="1:6" ht="31.5" x14ac:dyDescent="0.25">
      <c r="A5002" s="11">
        <f t="shared" si="78"/>
        <v>5000</v>
      </c>
      <c r="B5002" s="2" t="s">
        <v>6205</v>
      </c>
      <c r="C5002" s="2" t="s">
        <v>5060</v>
      </c>
      <c r="D5002" s="3" t="s">
        <v>20</v>
      </c>
      <c r="E5002" s="4" t="s">
        <v>97</v>
      </c>
      <c r="F5002" s="12" t="s">
        <v>6442</v>
      </c>
    </row>
    <row r="5003" spans="1:6" ht="31.5" x14ac:dyDescent="0.25">
      <c r="A5003" s="11">
        <f t="shared" si="78"/>
        <v>5001</v>
      </c>
      <c r="B5003" s="2" t="s">
        <v>6205</v>
      </c>
      <c r="C5003" s="2" t="s">
        <v>5060</v>
      </c>
      <c r="D5003" s="3" t="s">
        <v>20</v>
      </c>
      <c r="E5003" s="4" t="s">
        <v>97</v>
      </c>
      <c r="F5003" s="12" t="s">
        <v>6443</v>
      </c>
    </row>
    <row r="5004" spans="1:6" ht="31.5" x14ac:dyDescent="0.25">
      <c r="A5004" s="11">
        <f t="shared" si="78"/>
        <v>5002</v>
      </c>
      <c r="B5004" s="2" t="s">
        <v>6205</v>
      </c>
      <c r="C5004" s="2" t="s">
        <v>5060</v>
      </c>
      <c r="D5004" s="3" t="s">
        <v>20</v>
      </c>
      <c r="E5004" s="4" t="s">
        <v>97</v>
      </c>
      <c r="F5004" s="12" t="s">
        <v>6444</v>
      </c>
    </row>
    <row r="5005" spans="1:6" ht="38.25" x14ac:dyDescent="0.25">
      <c r="A5005" s="11">
        <f t="shared" si="78"/>
        <v>5003</v>
      </c>
      <c r="B5005" s="2" t="s">
        <v>6205</v>
      </c>
      <c r="C5005" s="2" t="s">
        <v>5060</v>
      </c>
      <c r="D5005" s="3" t="s">
        <v>20</v>
      </c>
      <c r="E5005" s="4" t="s">
        <v>97</v>
      </c>
      <c r="F5005" s="12" t="s">
        <v>6445</v>
      </c>
    </row>
    <row r="5006" spans="1:6" ht="31.5" x14ac:dyDescent="0.25">
      <c r="A5006" s="11">
        <f t="shared" si="78"/>
        <v>5004</v>
      </c>
      <c r="B5006" s="2" t="s">
        <v>6205</v>
      </c>
      <c r="C5006" s="2" t="s">
        <v>5060</v>
      </c>
      <c r="D5006" s="3" t="s">
        <v>20</v>
      </c>
      <c r="E5006" s="4" t="s">
        <v>97</v>
      </c>
      <c r="F5006" s="12" t="s">
        <v>6446</v>
      </c>
    </row>
    <row r="5007" spans="1:6" ht="38.25" x14ac:dyDescent="0.25">
      <c r="A5007" s="11">
        <f t="shared" si="78"/>
        <v>5005</v>
      </c>
      <c r="B5007" s="2" t="s">
        <v>6205</v>
      </c>
      <c r="C5007" s="2" t="s">
        <v>5060</v>
      </c>
      <c r="D5007" s="3" t="s">
        <v>20</v>
      </c>
      <c r="E5007" s="4" t="s">
        <v>97</v>
      </c>
      <c r="F5007" s="12" t="s">
        <v>6447</v>
      </c>
    </row>
    <row r="5008" spans="1:6" ht="31.5" x14ac:dyDescent="0.25">
      <c r="A5008" s="11">
        <f t="shared" si="78"/>
        <v>5006</v>
      </c>
      <c r="B5008" s="2" t="s">
        <v>6205</v>
      </c>
      <c r="C5008" s="2" t="s">
        <v>5060</v>
      </c>
      <c r="D5008" s="3" t="s">
        <v>20</v>
      </c>
      <c r="E5008" s="4" t="s">
        <v>97</v>
      </c>
      <c r="F5008" s="12" t="s">
        <v>6448</v>
      </c>
    </row>
    <row r="5009" spans="1:6" ht="38.25" x14ac:dyDescent="0.25">
      <c r="A5009" s="11">
        <f t="shared" si="78"/>
        <v>5007</v>
      </c>
      <c r="B5009" s="2" t="s">
        <v>6205</v>
      </c>
      <c r="C5009" s="2" t="s">
        <v>5060</v>
      </c>
      <c r="D5009" s="3" t="s">
        <v>20</v>
      </c>
      <c r="E5009" s="4" t="s">
        <v>97</v>
      </c>
      <c r="F5009" s="12" t="s">
        <v>6449</v>
      </c>
    </row>
    <row r="5010" spans="1:6" ht="31.5" x14ac:dyDescent="0.25">
      <c r="A5010" s="11">
        <f t="shared" si="78"/>
        <v>5008</v>
      </c>
      <c r="B5010" s="2" t="s">
        <v>6205</v>
      </c>
      <c r="C5010" s="2" t="s">
        <v>5060</v>
      </c>
      <c r="D5010" s="3" t="s">
        <v>20</v>
      </c>
      <c r="E5010" s="4" t="s">
        <v>97</v>
      </c>
      <c r="F5010" s="12" t="s">
        <v>6450</v>
      </c>
    </row>
    <row r="5011" spans="1:6" ht="31.5" x14ac:dyDescent="0.25">
      <c r="A5011" s="11">
        <f t="shared" si="78"/>
        <v>5009</v>
      </c>
      <c r="B5011" s="2" t="s">
        <v>6205</v>
      </c>
      <c r="C5011" s="2" t="s">
        <v>5060</v>
      </c>
      <c r="D5011" s="3" t="s">
        <v>20</v>
      </c>
      <c r="E5011" s="4" t="s">
        <v>97</v>
      </c>
      <c r="F5011" s="12" t="s">
        <v>6451</v>
      </c>
    </row>
    <row r="5012" spans="1:6" ht="38.25" x14ac:dyDescent="0.25">
      <c r="A5012" s="11">
        <f t="shared" si="78"/>
        <v>5010</v>
      </c>
      <c r="B5012" s="2" t="s">
        <v>6205</v>
      </c>
      <c r="C5012" s="2" t="s">
        <v>5060</v>
      </c>
      <c r="D5012" s="3" t="s">
        <v>20</v>
      </c>
      <c r="E5012" s="4" t="s">
        <v>97</v>
      </c>
      <c r="F5012" s="12" t="s">
        <v>6452</v>
      </c>
    </row>
    <row r="5013" spans="1:6" ht="51" x14ac:dyDescent="0.25">
      <c r="A5013" s="11">
        <f t="shared" si="78"/>
        <v>5011</v>
      </c>
      <c r="B5013" s="2" t="s">
        <v>6205</v>
      </c>
      <c r="C5013" s="2" t="s">
        <v>5060</v>
      </c>
      <c r="D5013" s="3" t="s">
        <v>20</v>
      </c>
      <c r="E5013" s="4" t="s">
        <v>97</v>
      </c>
      <c r="F5013" s="12" t="s">
        <v>6453</v>
      </c>
    </row>
    <row r="5014" spans="1:6" ht="31.5" x14ac:dyDescent="0.25">
      <c r="A5014" s="11">
        <f t="shared" si="78"/>
        <v>5012</v>
      </c>
      <c r="B5014" s="2" t="s">
        <v>6205</v>
      </c>
      <c r="C5014" s="2" t="s">
        <v>5060</v>
      </c>
      <c r="D5014" s="3" t="s">
        <v>20</v>
      </c>
      <c r="E5014" s="4" t="s">
        <v>97</v>
      </c>
      <c r="F5014" s="12" t="s">
        <v>6454</v>
      </c>
    </row>
    <row r="5015" spans="1:6" ht="31.5" x14ac:dyDescent="0.25">
      <c r="A5015" s="11">
        <f t="shared" si="78"/>
        <v>5013</v>
      </c>
      <c r="B5015" s="2" t="s">
        <v>6205</v>
      </c>
      <c r="C5015" s="2" t="s">
        <v>5060</v>
      </c>
      <c r="D5015" s="3" t="s">
        <v>20</v>
      </c>
      <c r="E5015" s="4" t="s">
        <v>97</v>
      </c>
      <c r="F5015" s="12" t="s">
        <v>6455</v>
      </c>
    </row>
    <row r="5016" spans="1:6" ht="31.5" x14ac:dyDescent="0.25">
      <c r="A5016" s="11">
        <f t="shared" si="78"/>
        <v>5014</v>
      </c>
      <c r="B5016" s="2" t="s">
        <v>6205</v>
      </c>
      <c r="C5016" s="2" t="s">
        <v>5060</v>
      </c>
      <c r="D5016" s="3" t="s">
        <v>20</v>
      </c>
      <c r="E5016" s="4" t="s">
        <v>97</v>
      </c>
      <c r="F5016" s="12" t="s">
        <v>6456</v>
      </c>
    </row>
    <row r="5017" spans="1:6" ht="89.25" x14ac:dyDescent="0.25">
      <c r="A5017" s="11">
        <f t="shared" si="78"/>
        <v>5015</v>
      </c>
      <c r="B5017" s="2" t="s">
        <v>6205</v>
      </c>
      <c r="C5017" s="2" t="s">
        <v>5060</v>
      </c>
      <c r="D5017" s="3" t="s">
        <v>20</v>
      </c>
      <c r="E5017" s="4" t="s">
        <v>97</v>
      </c>
      <c r="F5017" s="12" t="s">
        <v>6457</v>
      </c>
    </row>
    <row r="5018" spans="1:6" ht="38.25" x14ac:dyDescent="0.25">
      <c r="A5018" s="11">
        <f t="shared" si="78"/>
        <v>5016</v>
      </c>
      <c r="B5018" s="2" t="s">
        <v>6205</v>
      </c>
      <c r="C5018" s="2" t="s">
        <v>5060</v>
      </c>
      <c r="D5018" s="3" t="s">
        <v>20</v>
      </c>
      <c r="E5018" s="4" t="s">
        <v>97</v>
      </c>
      <c r="F5018" s="12" t="s">
        <v>6458</v>
      </c>
    </row>
    <row r="5019" spans="1:6" ht="31.5" x14ac:dyDescent="0.25">
      <c r="A5019" s="11">
        <f t="shared" si="78"/>
        <v>5017</v>
      </c>
      <c r="B5019" s="2" t="s">
        <v>6205</v>
      </c>
      <c r="C5019" s="2" t="s">
        <v>5060</v>
      </c>
      <c r="D5019" s="3" t="s">
        <v>20</v>
      </c>
      <c r="E5019" s="4" t="s">
        <v>97</v>
      </c>
      <c r="F5019" s="12" t="s">
        <v>6459</v>
      </c>
    </row>
    <row r="5020" spans="1:6" ht="31.5" x14ac:dyDescent="0.25">
      <c r="A5020" s="11">
        <f t="shared" si="78"/>
        <v>5018</v>
      </c>
      <c r="B5020" s="2" t="s">
        <v>6205</v>
      </c>
      <c r="C5020" s="2" t="s">
        <v>5060</v>
      </c>
      <c r="D5020" s="3" t="s">
        <v>20</v>
      </c>
      <c r="E5020" s="4" t="s">
        <v>97</v>
      </c>
      <c r="F5020" s="12" t="s">
        <v>6460</v>
      </c>
    </row>
    <row r="5021" spans="1:6" ht="31.5" x14ac:dyDescent="0.25">
      <c r="A5021" s="11">
        <f t="shared" si="78"/>
        <v>5019</v>
      </c>
      <c r="B5021" s="2" t="s">
        <v>6205</v>
      </c>
      <c r="C5021" s="2" t="s">
        <v>5060</v>
      </c>
      <c r="D5021" s="3" t="s">
        <v>20</v>
      </c>
      <c r="E5021" s="4" t="s">
        <v>97</v>
      </c>
      <c r="F5021" s="12" t="s">
        <v>6461</v>
      </c>
    </row>
    <row r="5022" spans="1:6" ht="31.5" x14ac:dyDescent="0.25">
      <c r="A5022" s="11">
        <f t="shared" si="78"/>
        <v>5020</v>
      </c>
      <c r="B5022" s="2" t="s">
        <v>6205</v>
      </c>
      <c r="C5022" s="2" t="s">
        <v>5060</v>
      </c>
      <c r="D5022" s="3" t="s">
        <v>20</v>
      </c>
      <c r="E5022" s="4" t="s">
        <v>97</v>
      </c>
      <c r="F5022" s="12" t="s">
        <v>6462</v>
      </c>
    </row>
    <row r="5023" spans="1:6" ht="76.5" x14ac:dyDescent="0.25">
      <c r="A5023" s="11">
        <f t="shared" si="78"/>
        <v>5021</v>
      </c>
      <c r="B5023" s="2" t="s">
        <v>6205</v>
      </c>
      <c r="C5023" s="2" t="s">
        <v>5060</v>
      </c>
      <c r="D5023" s="3" t="s">
        <v>20</v>
      </c>
      <c r="E5023" s="4" t="s">
        <v>97</v>
      </c>
      <c r="F5023" s="12" t="s">
        <v>6463</v>
      </c>
    </row>
    <row r="5024" spans="1:6" ht="63.75" x14ac:dyDescent="0.25">
      <c r="A5024" s="11">
        <f t="shared" si="78"/>
        <v>5022</v>
      </c>
      <c r="B5024" s="2" t="s">
        <v>6205</v>
      </c>
      <c r="C5024" s="2" t="s">
        <v>5060</v>
      </c>
      <c r="D5024" s="3" t="s">
        <v>20</v>
      </c>
      <c r="E5024" s="4" t="s">
        <v>97</v>
      </c>
      <c r="F5024" s="12" t="s">
        <v>6464</v>
      </c>
    </row>
    <row r="5025" spans="1:6" ht="31.5" x14ac:dyDescent="0.25">
      <c r="A5025" s="11">
        <f t="shared" si="78"/>
        <v>5023</v>
      </c>
      <c r="B5025" s="2" t="s">
        <v>6205</v>
      </c>
      <c r="C5025" s="2" t="s">
        <v>5060</v>
      </c>
      <c r="D5025" s="3" t="s">
        <v>20</v>
      </c>
      <c r="E5025" s="4" t="s">
        <v>97</v>
      </c>
      <c r="F5025" s="12" t="s">
        <v>6465</v>
      </c>
    </row>
    <row r="5026" spans="1:6" ht="31.5" x14ac:dyDescent="0.25">
      <c r="A5026" s="11">
        <f t="shared" si="78"/>
        <v>5024</v>
      </c>
      <c r="B5026" s="2" t="s">
        <v>6205</v>
      </c>
      <c r="C5026" s="2" t="s">
        <v>5060</v>
      </c>
      <c r="D5026" s="3" t="s">
        <v>20</v>
      </c>
      <c r="E5026" s="4" t="s">
        <v>97</v>
      </c>
      <c r="F5026" s="12" t="s">
        <v>6466</v>
      </c>
    </row>
    <row r="5027" spans="1:6" ht="31.5" x14ac:dyDescent="0.25">
      <c r="A5027" s="11">
        <f t="shared" si="78"/>
        <v>5025</v>
      </c>
      <c r="B5027" s="2" t="s">
        <v>6205</v>
      </c>
      <c r="C5027" s="2" t="s">
        <v>5060</v>
      </c>
      <c r="D5027" s="3" t="s">
        <v>20</v>
      </c>
      <c r="E5027" s="4" t="s">
        <v>97</v>
      </c>
      <c r="F5027" s="12" t="s">
        <v>6467</v>
      </c>
    </row>
    <row r="5028" spans="1:6" ht="38.25" x14ac:dyDescent="0.25">
      <c r="A5028" s="11">
        <f t="shared" si="78"/>
        <v>5026</v>
      </c>
      <c r="B5028" s="2" t="s">
        <v>6205</v>
      </c>
      <c r="C5028" s="2" t="s">
        <v>5060</v>
      </c>
      <c r="D5028" s="3" t="s">
        <v>20</v>
      </c>
      <c r="E5028" s="4" t="s">
        <v>97</v>
      </c>
      <c r="F5028" s="12" t="s">
        <v>6468</v>
      </c>
    </row>
    <row r="5029" spans="1:6" ht="31.5" x14ac:dyDescent="0.25">
      <c r="A5029" s="11">
        <f t="shared" si="78"/>
        <v>5027</v>
      </c>
      <c r="B5029" s="2" t="s">
        <v>6205</v>
      </c>
      <c r="C5029" s="2" t="s">
        <v>5060</v>
      </c>
      <c r="D5029" s="3" t="s">
        <v>20</v>
      </c>
      <c r="E5029" s="4" t="s">
        <v>97</v>
      </c>
      <c r="F5029" s="12" t="s">
        <v>6469</v>
      </c>
    </row>
    <row r="5030" spans="1:6" ht="31.5" x14ac:dyDescent="0.25">
      <c r="A5030" s="11">
        <f t="shared" si="78"/>
        <v>5028</v>
      </c>
      <c r="B5030" s="2" t="s">
        <v>6205</v>
      </c>
      <c r="C5030" s="2" t="s">
        <v>5060</v>
      </c>
      <c r="D5030" s="3" t="s">
        <v>20</v>
      </c>
      <c r="E5030" s="4" t="s">
        <v>97</v>
      </c>
      <c r="F5030" s="12" t="s">
        <v>6470</v>
      </c>
    </row>
    <row r="5031" spans="1:6" ht="51" x14ac:dyDescent="0.25">
      <c r="A5031" s="11">
        <f t="shared" si="78"/>
        <v>5029</v>
      </c>
      <c r="B5031" s="2" t="s">
        <v>6205</v>
      </c>
      <c r="C5031" s="2" t="s">
        <v>5060</v>
      </c>
      <c r="D5031" s="3" t="s">
        <v>20</v>
      </c>
      <c r="E5031" s="4" t="s">
        <v>97</v>
      </c>
      <c r="F5031" s="12" t="s">
        <v>6471</v>
      </c>
    </row>
    <row r="5032" spans="1:6" ht="76.5" x14ac:dyDescent="0.25">
      <c r="A5032" s="11">
        <f t="shared" si="78"/>
        <v>5030</v>
      </c>
      <c r="B5032" s="2" t="s">
        <v>6205</v>
      </c>
      <c r="C5032" s="2" t="s">
        <v>5060</v>
      </c>
      <c r="D5032" s="3" t="s">
        <v>20</v>
      </c>
      <c r="E5032" s="4" t="s">
        <v>97</v>
      </c>
      <c r="F5032" s="12" t="s">
        <v>6472</v>
      </c>
    </row>
    <row r="5033" spans="1:6" ht="51" x14ac:dyDescent="0.25">
      <c r="A5033" s="11">
        <f t="shared" si="78"/>
        <v>5031</v>
      </c>
      <c r="B5033" s="2" t="s">
        <v>6205</v>
      </c>
      <c r="C5033" s="2" t="s">
        <v>5060</v>
      </c>
      <c r="D5033" s="3" t="s">
        <v>20</v>
      </c>
      <c r="E5033" s="4" t="s">
        <v>97</v>
      </c>
      <c r="F5033" s="12" t="s">
        <v>6473</v>
      </c>
    </row>
    <row r="5034" spans="1:6" ht="38.25" x14ac:dyDescent="0.25">
      <c r="A5034" s="11">
        <f t="shared" si="78"/>
        <v>5032</v>
      </c>
      <c r="B5034" s="2" t="s">
        <v>6205</v>
      </c>
      <c r="C5034" s="2" t="s">
        <v>5060</v>
      </c>
      <c r="D5034" s="3" t="s">
        <v>20</v>
      </c>
      <c r="E5034" s="4" t="s">
        <v>97</v>
      </c>
      <c r="F5034" s="12" t="s">
        <v>6474</v>
      </c>
    </row>
    <row r="5035" spans="1:6" ht="63.75" x14ac:dyDescent="0.25">
      <c r="A5035" s="11">
        <f t="shared" si="78"/>
        <v>5033</v>
      </c>
      <c r="B5035" s="2" t="s">
        <v>6205</v>
      </c>
      <c r="C5035" s="2" t="s">
        <v>5060</v>
      </c>
      <c r="D5035" s="3" t="s">
        <v>20</v>
      </c>
      <c r="E5035" s="4" t="s">
        <v>97</v>
      </c>
      <c r="F5035" s="12" t="s">
        <v>6475</v>
      </c>
    </row>
    <row r="5036" spans="1:6" ht="31.5" x14ac:dyDescent="0.25">
      <c r="A5036" s="11">
        <f t="shared" si="78"/>
        <v>5034</v>
      </c>
      <c r="B5036" s="2" t="s">
        <v>6205</v>
      </c>
      <c r="C5036" s="2" t="s">
        <v>5060</v>
      </c>
      <c r="D5036" s="3" t="s">
        <v>20</v>
      </c>
      <c r="E5036" s="4" t="s">
        <v>97</v>
      </c>
      <c r="F5036" s="12" t="s">
        <v>6476</v>
      </c>
    </row>
    <row r="5037" spans="1:6" ht="31.5" x14ac:dyDescent="0.25">
      <c r="A5037" s="11">
        <f t="shared" si="78"/>
        <v>5035</v>
      </c>
      <c r="B5037" s="2" t="s">
        <v>6205</v>
      </c>
      <c r="C5037" s="2" t="s">
        <v>5060</v>
      </c>
      <c r="D5037" s="3" t="s">
        <v>20</v>
      </c>
      <c r="E5037" s="4" t="s">
        <v>97</v>
      </c>
      <c r="F5037" s="12" t="s">
        <v>6477</v>
      </c>
    </row>
    <row r="5038" spans="1:6" ht="51" x14ac:dyDescent="0.25">
      <c r="A5038" s="11">
        <f t="shared" si="78"/>
        <v>5036</v>
      </c>
      <c r="B5038" s="2" t="s">
        <v>6205</v>
      </c>
      <c r="C5038" s="2" t="s">
        <v>5060</v>
      </c>
      <c r="D5038" s="3" t="s">
        <v>20</v>
      </c>
      <c r="E5038" s="4" t="s">
        <v>97</v>
      </c>
      <c r="F5038" s="12" t="s">
        <v>6478</v>
      </c>
    </row>
    <row r="5039" spans="1:6" ht="31.5" x14ac:dyDescent="0.25">
      <c r="A5039" s="11">
        <f t="shared" si="78"/>
        <v>5037</v>
      </c>
      <c r="B5039" s="2" t="s">
        <v>6205</v>
      </c>
      <c r="C5039" s="2" t="s">
        <v>5060</v>
      </c>
      <c r="D5039" s="3" t="s">
        <v>20</v>
      </c>
      <c r="E5039" s="4" t="s">
        <v>97</v>
      </c>
      <c r="F5039" s="12" t="s">
        <v>6479</v>
      </c>
    </row>
    <row r="5040" spans="1:6" ht="31.5" x14ac:dyDescent="0.25">
      <c r="A5040" s="11">
        <f t="shared" si="78"/>
        <v>5038</v>
      </c>
      <c r="B5040" s="2" t="s">
        <v>6205</v>
      </c>
      <c r="C5040" s="2" t="s">
        <v>5060</v>
      </c>
      <c r="D5040" s="3" t="s">
        <v>20</v>
      </c>
      <c r="E5040" s="4" t="s">
        <v>97</v>
      </c>
      <c r="F5040" s="12" t="s">
        <v>6480</v>
      </c>
    </row>
    <row r="5041" spans="1:6" ht="31.5" x14ac:dyDescent="0.25">
      <c r="A5041" s="11">
        <f t="shared" si="78"/>
        <v>5039</v>
      </c>
      <c r="B5041" s="2" t="s">
        <v>6205</v>
      </c>
      <c r="C5041" s="2" t="s">
        <v>5060</v>
      </c>
      <c r="D5041" s="3" t="s">
        <v>20</v>
      </c>
      <c r="E5041" s="4" t="s">
        <v>97</v>
      </c>
      <c r="F5041" s="12" t="s">
        <v>6481</v>
      </c>
    </row>
    <row r="5042" spans="1:6" ht="31.5" x14ac:dyDescent="0.25">
      <c r="A5042" s="11">
        <f t="shared" si="78"/>
        <v>5040</v>
      </c>
      <c r="B5042" s="2" t="s">
        <v>6205</v>
      </c>
      <c r="C5042" s="2" t="s">
        <v>5060</v>
      </c>
      <c r="D5042" s="3" t="s">
        <v>20</v>
      </c>
      <c r="E5042" s="4" t="s">
        <v>97</v>
      </c>
      <c r="F5042" s="12" t="s">
        <v>6482</v>
      </c>
    </row>
    <row r="5043" spans="1:6" ht="38.25" x14ac:dyDescent="0.25">
      <c r="A5043" s="11">
        <f t="shared" si="78"/>
        <v>5041</v>
      </c>
      <c r="B5043" s="2" t="s">
        <v>6205</v>
      </c>
      <c r="C5043" s="2" t="s">
        <v>5060</v>
      </c>
      <c r="D5043" s="3" t="s">
        <v>20</v>
      </c>
      <c r="E5043" s="4" t="s">
        <v>97</v>
      </c>
      <c r="F5043" s="12" t="s">
        <v>6483</v>
      </c>
    </row>
    <row r="5044" spans="1:6" ht="31.5" x14ac:dyDescent="0.25">
      <c r="A5044" s="11">
        <f t="shared" si="78"/>
        <v>5042</v>
      </c>
      <c r="B5044" s="2" t="s">
        <v>6205</v>
      </c>
      <c r="C5044" s="2" t="s">
        <v>5060</v>
      </c>
      <c r="D5044" s="3" t="s">
        <v>20</v>
      </c>
      <c r="E5044" s="4" t="s">
        <v>97</v>
      </c>
      <c r="F5044" s="12" t="s">
        <v>6484</v>
      </c>
    </row>
    <row r="5045" spans="1:6" ht="31.5" x14ac:dyDescent="0.25">
      <c r="A5045" s="11">
        <f t="shared" si="78"/>
        <v>5043</v>
      </c>
      <c r="B5045" s="2" t="s">
        <v>6205</v>
      </c>
      <c r="C5045" s="2" t="s">
        <v>5060</v>
      </c>
      <c r="D5045" s="3" t="s">
        <v>20</v>
      </c>
      <c r="E5045" s="4" t="s">
        <v>97</v>
      </c>
      <c r="F5045" s="12" t="s">
        <v>6485</v>
      </c>
    </row>
    <row r="5046" spans="1:6" ht="38.25" x14ac:dyDescent="0.25">
      <c r="A5046" s="11">
        <f t="shared" si="78"/>
        <v>5044</v>
      </c>
      <c r="B5046" s="2" t="s">
        <v>6205</v>
      </c>
      <c r="C5046" s="2" t="s">
        <v>5060</v>
      </c>
      <c r="D5046" s="3" t="s">
        <v>20</v>
      </c>
      <c r="E5046" s="4" t="s">
        <v>97</v>
      </c>
      <c r="F5046" s="12" t="s">
        <v>6486</v>
      </c>
    </row>
    <row r="5047" spans="1:6" ht="38.25" x14ac:dyDescent="0.25">
      <c r="A5047" s="11">
        <f t="shared" si="78"/>
        <v>5045</v>
      </c>
      <c r="B5047" s="2" t="s">
        <v>6205</v>
      </c>
      <c r="C5047" s="2" t="s">
        <v>5060</v>
      </c>
      <c r="D5047" s="3" t="s">
        <v>20</v>
      </c>
      <c r="E5047" s="4" t="s">
        <v>97</v>
      </c>
      <c r="F5047" s="12" t="s">
        <v>6487</v>
      </c>
    </row>
    <row r="5048" spans="1:6" ht="31.5" x14ac:dyDescent="0.25">
      <c r="A5048" s="11">
        <f t="shared" si="78"/>
        <v>5046</v>
      </c>
      <c r="B5048" s="2" t="s">
        <v>6205</v>
      </c>
      <c r="C5048" s="2" t="s">
        <v>5060</v>
      </c>
      <c r="D5048" s="3" t="s">
        <v>20</v>
      </c>
      <c r="E5048" s="4" t="s">
        <v>97</v>
      </c>
      <c r="F5048" s="12" t="s">
        <v>6488</v>
      </c>
    </row>
    <row r="5049" spans="1:6" ht="38.25" x14ac:dyDescent="0.25">
      <c r="A5049" s="11">
        <f t="shared" si="78"/>
        <v>5047</v>
      </c>
      <c r="B5049" s="2" t="s">
        <v>6205</v>
      </c>
      <c r="C5049" s="2" t="s">
        <v>5060</v>
      </c>
      <c r="D5049" s="3" t="s">
        <v>20</v>
      </c>
      <c r="E5049" s="4" t="s">
        <v>97</v>
      </c>
      <c r="F5049" s="12" t="s">
        <v>6489</v>
      </c>
    </row>
    <row r="5050" spans="1:6" ht="51" x14ac:dyDescent="0.25">
      <c r="A5050" s="11">
        <f t="shared" si="78"/>
        <v>5048</v>
      </c>
      <c r="B5050" s="2" t="s">
        <v>6205</v>
      </c>
      <c r="C5050" s="2" t="s">
        <v>5060</v>
      </c>
      <c r="D5050" s="3" t="s">
        <v>20</v>
      </c>
      <c r="E5050" s="4" t="s">
        <v>97</v>
      </c>
      <c r="F5050" s="12" t="s">
        <v>6490</v>
      </c>
    </row>
    <row r="5051" spans="1:6" ht="51" x14ac:dyDescent="0.25">
      <c r="A5051" s="11">
        <f t="shared" si="78"/>
        <v>5049</v>
      </c>
      <c r="B5051" s="2" t="s">
        <v>6205</v>
      </c>
      <c r="C5051" s="2" t="s">
        <v>5060</v>
      </c>
      <c r="D5051" s="3" t="s">
        <v>20</v>
      </c>
      <c r="E5051" s="4" t="s">
        <v>97</v>
      </c>
      <c r="F5051" s="12" t="s">
        <v>6491</v>
      </c>
    </row>
    <row r="5052" spans="1:6" ht="51" x14ac:dyDescent="0.25">
      <c r="A5052" s="11">
        <f t="shared" si="78"/>
        <v>5050</v>
      </c>
      <c r="B5052" s="2" t="s">
        <v>6205</v>
      </c>
      <c r="C5052" s="2" t="s">
        <v>5060</v>
      </c>
      <c r="D5052" s="3" t="s">
        <v>20</v>
      </c>
      <c r="E5052" s="4" t="s">
        <v>97</v>
      </c>
      <c r="F5052" s="12" t="s">
        <v>6492</v>
      </c>
    </row>
    <row r="5053" spans="1:6" ht="51" x14ac:dyDescent="0.25">
      <c r="A5053" s="11">
        <f t="shared" si="78"/>
        <v>5051</v>
      </c>
      <c r="B5053" s="2" t="s">
        <v>6205</v>
      </c>
      <c r="C5053" s="2" t="s">
        <v>5060</v>
      </c>
      <c r="D5053" s="3" t="s">
        <v>20</v>
      </c>
      <c r="E5053" s="4" t="s">
        <v>97</v>
      </c>
      <c r="F5053" s="12" t="s">
        <v>6493</v>
      </c>
    </row>
    <row r="5054" spans="1:6" ht="38.25" x14ac:dyDescent="0.25">
      <c r="A5054" s="11">
        <f t="shared" si="78"/>
        <v>5052</v>
      </c>
      <c r="B5054" s="2" t="s">
        <v>6205</v>
      </c>
      <c r="C5054" s="2" t="s">
        <v>5060</v>
      </c>
      <c r="D5054" s="3" t="s">
        <v>20</v>
      </c>
      <c r="E5054" s="4" t="s">
        <v>97</v>
      </c>
      <c r="F5054" s="12" t="s">
        <v>6494</v>
      </c>
    </row>
    <row r="5055" spans="1:6" ht="38.25" x14ac:dyDescent="0.25">
      <c r="A5055" s="11">
        <f t="shared" si="78"/>
        <v>5053</v>
      </c>
      <c r="B5055" s="2" t="s">
        <v>6205</v>
      </c>
      <c r="C5055" s="2" t="s">
        <v>5060</v>
      </c>
      <c r="D5055" s="3" t="s">
        <v>20</v>
      </c>
      <c r="E5055" s="4" t="s">
        <v>97</v>
      </c>
      <c r="F5055" s="12" t="s">
        <v>6495</v>
      </c>
    </row>
    <row r="5056" spans="1:6" ht="38.25" x14ac:dyDescent="0.25">
      <c r="A5056" s="11">
        <f t="shared" si="78"/>
        <v>5054</v>
      </c>
      <c r="B5056" s="2" t="s">
        <v>6205</v>
      </c>
      <c r="C5056" s="2" t="s">
        <v>5060</v>
      </c>
      <c r="D5056" s="3" t="s">
        <v>20</v>
      </c>
      <c r="E5056" s="4" t="s">
        <v>97</v>
      </c>
      <c r="F5056" s="12" t="s">
        <v>6496</v>
      </c>
    </row>
    <row r="5057" spans="1:6" ht="38.25" x14ac:dyDescent="0.25">
      <c r="A5057" s="11">
        <f t="shared" si="78"/>
        <v>5055</v>
      </c>
      <c r="B5057" s="2" t="s">
        <v>6205</v>
      </c>
      <c r="C5057" s="2" t="s">
        <v>5060</v>
      </c>
      <c r="D5057" s="3" t="s">
        <v>20</v>
      </c>
      <c r="E5057" s="4" t="s">
        <v>97</v>
      </c>
      <c r="F5057" s="12" t="s">
        <v>6497</v>
      </c>
    </row>
    <row r="5058" spans="1:6" ht="51" x14ac:dyDescent="0.25">
      <c r="A5058" s="11">
        <f t="shared" si="78"/>
        <v>5056</v>
      </c>
      <c r="B5058" s="2" t="s">
        <v>6205</v>
      </c>
      <c r="C5058" s="2" t="s">
        <v>5060</v>
      </c>
      <c r="D5058" s="3" t="s">
        <v>20</v>
      </c>
      <c r="E5058" s="4" t="s">
        <v>97</v>
      </c>
      <c r="F5058" s="12" t="s">
        <v>6498</v>
      </c>
    </row>
    <row r="5059" spans="1:6" ht="38.25" x14ac:dyDescent="0.25">
      <c r="A5059" s="11">
        <f t="shared" si="78"/>
        <v>5057</v>
      </c>
      <c r="B5059" s="2" t="s">
        <v>6205</v>
      </c>
      <c r="C5059" s="2" t="s">
        <v>5060</v>
      </c>
      <c r="D5059" s="3" t="s">
        <v>20</v>
      </c>
      <c r="E5059" s="4" t="s">
        <v>97</v>
      </c>
      <c r="F5059" s="12" t="s">
        <v>6499</v>
      </c>
    </row>
    <row r="5060" spans="1:6" ht="38.25" x14ac:dyDescent="0.25">
      <c r="A5060" s="11">
        <f t="shared" ref="A5060:A5123" si="79">ROW()-2</f>
        <v>5058</v>
      </c>
      <c r="B5060" s="2" t="s">
        <v>6205</v>
      </c>
      <c r="C5060" s="2" t="s">
        <v>5060</v>
      </c>
      <c r="D5060" s="3" t="s">
        <v>20</v>
      </c>
      <c r="E5060" s="4" t="s">
        <v>97</v>
      </c>
      <c r="F5060" s="12" t="s">
        <v>6500</v>
      </c>
    </row>
    <row r="5061" spans="1:6" ht="38.25" x14ac:dyDescent="0.25">
      <c r="A5061" s="11">
        <f t="shared" si="79"/>
        <v>5059</v>
      </c>
      <c r="B5061" s="2" t="s">
        <v>6205</v>
      </c>
      <c r="C5061" s="2" t="s">
        <v>5060</v>
      </c>
      <c r="D5061" s="3" t="s">
        <v>20</v>
      </c>
      <c r="E5061" s="4" t="s">
        <v>97</v>
      </c>
      <c r="F5061" s="12" t="s">
        <v>6501</v>
      </c>
    </row>
    <row r="5062" spans="1:6" ht="51" x14ac:dyDescent="0.25">
      <c r="A5062" s="11">
        <f t="shared" si="79"/>
        <v>5060</v>
      </c>
      <c r="B5062" s="2" t="s">
        <v>6205</v>
      </c>
      <c r="C5062" s="2" t="s">
        <v>5060</v>
      </c>
      <c r="D5062" s="3" t="s">
        <v>20</v>
      </c>
      <c r="E5062" s="4" t="s">
        <v>97</v>
      </c>
      <c r="F5062" s="12" t="s">
        <v>6502</v>
      </c>
    </row>
    <row r="5063" spans="1:6" ht="38.25" x14ac:dyDescent="0.25">
      <c r="A5063" s="11">
        <f t="shared" si="79"/>
        <v>5061</v>
      </c>
      <c r="B5063" s="2" t="s">
        <v>6205</v>
      </c>
      <c r="C5063" s="2" t="s">
        <v>5060</v>
      </c>
      <c r="D5063" s="3" t="s">
        <v>20</v>
      </c>
      <c r="E5063" s="4" t="s">
        <v>97</v>
      </c>
      <c r="F5063" s="12" t="s">
        <v>6503</v>
      </c>
    </row>
    <row r="5064" spans="1:6" ht="51" x14ac:dyDescent="0.25">
      <c r="A5064" s="11">
        <f t="shared" si="79"/>
        <v>5062</v>
      </c>
      <c r="B5064" s="2" t="s">
        <v>6205</v>
      </c>
      <c r="C5064" s="2" t="s">
        <v>5060</v>
      </c>
      <c r="D5064" s="3" t="s">
        <v>20</v>
      </c>
      <c r="E5064" s="4" t="s">
        <v>97</v>
      </c>
      <c r="F5064" s="12" t="s">
        <v>6504</v>
      </c>
    </row>
    <row r="5065" spans="1:6" ht="31.5" x14ac:dyDescent="0.25">
      <c r="A5065" s="11">
        <f t="shared" si="79"/>
        <v>5063</v>
      </c>
      <c r="B5065" s="2" t="s">
        <v>6205</v>
      </c>
      <c r="C5065" s="2" t="s">
        <v>5060</v>
      </c>
      <c r="D5065" s="3" t="s">
        <v>20</v>
      </c>
      <c r="E5065" s="4" t="s">
        <v>97</v>
      </c>
      <c r="F5065" s="12" t="s">
        <v>6505</v>
      </c>
    </row>
    <row r="5066" spans="1:6" ht="38.25" x14ac:dyDescent="0.25">
      <c r="A5066" s="11">
        <f t="shared" si="79"/>
        <v>5064</v>
      </c>
      <c r="B5066" s="2" t="s">
        <v>6205</v>
      </c>
      <c r="C5066" s="2" t="s">
        <v>5060</v>
      </c>
      <c r="D5066" s="3" t="s">
        <v>20</v>
      </c>
      <c r="E5066" s="4" t="s">
        <v>97</v>
      </c>
      <c r="F5066" s="12" t="s">
        <v>6506</v>
      </c>
    </row>
    <row r="5067" spans="1:6" ht="38.25" x14ac:dyDescent="0.25">
      <c r="A5067" s="11">
        <f t="shared" si="79"/>
        <v>5065</v>
      </c>
      <c r="B5067" s="2" t="s">
        <v>6205</v>
      </c>
      <c r="C5067" s="2" t="s">
        <v>5060</v>
      </c>
      <c r="D5067" s="3" t="s">
        <v>20</v>
      </c>
      <c r="E5067" s="4" t="s">
        <v>97</v>
      </c>
      <c r="F5067" s="12" t="s">
        <v>6507</v>
      </c>
    </row>
    <row r="5068" spans="1:6" ht="51" x14ac:dyDescent="0.25">
      <c r="A5068" s="11">
        <f t="shared" si="79"/>
        <v>5066</v>
      </c>
      <c r="B5068" s="2" t="s">
        <v>6205</v>
      </c>
      <c r="C5068" s="2" t="s">
        <v>5060</v>
      </c>
      <c r="D5068" s="3" t="s">
        <v>20</v>
      </c>
      <c r="E5068" s="4" t="s">
        <v>97</v>
      </c>
      <c r="F5068" s="12" t="s">
        <v>6508</v>
      </c>
    </row>
    <row r="5069" spans="1:6" ht="38.25" x14ac:dyDescent="0.25">
      <c r="A5069" s="11">
        <f t="shared" si="79"/>
        <v>5067</v>
      </c>
      <c r="B5069" s="2" t="s">
        <v>6205</v>
      </c>
      <c r="C5069" s="2" t="s">
        <v>5060</v>
      </c>
      <c r="D5069" s="3" t="s">
        <v>20</v>
      </c>
      <c r="E5069" s="4" t="s">
        <v>97</v>
      </c>
      <c r="F5069" s="12" t="s">
        <v>6509</v>
      </c>
    </row>
    <row r="5070" spans="1:6" ht="38.25" x14ac:dyDescent="0.25">
      <c r="A5070" s="11">
        <f t="shared" si="79"/>
        <v>5068</v>
      </c>
      <c r="B5070" s="2" t="s">
        <v>6205</v>
      </c>
      <c r="C5070" s="2" t="s">
        <v>5060</v>
      </c>
      <c r="D5070" s="3" t="s">
        <v>20</v>
      </c>
      <c r="E5070" s="4" t="s">
        <v>97</v>
      </c>
      <c r="F5070" s="12" t="s">
        <v>6510</v>
      </c>
    </row>
    <row r="5071" spans="1:6" ht="38.25" x14ac:dyDescent="0.25">
      <c r="A5071" s="11">
        <f t="shared" si="79"/>
        <v>5069</v>
      </c>
      <c r="B5071" s="2" t="s">
        <v>6205</v>
      </c>
      <c r="C5071" s="2" t="s">
        <v>5060</v>
      </c>
      <c r="D5071" s="3" t="s">
        <v>20</v>
      </c>
      <c r="E5071" s="4" t="s">
        <v>97</v>
      </c>
      <c r="F5071" s="12" t="s">
        <v>6511</v>
      </c>
    </row>
    <row r="5072" spans="1:6" ht="38.25" x14ac:dyDescent="0.25">
      <c r="A5072" s="11">
        <f t="shared" si="79"/>
        <v>5070</v>
      </c>
      <c r="B5072" s="2" t="s">
        <v>6205</v>
      </c>
      <c r="C5072" s="2" t="s">
        <v>5060</v>
      </c>
      <c r="D5072" s="3" t="s">
        <v>20</v>
      </c>
      <c r="E5072" s="4" t="s">
        <v>97</v>
      </c>
      <c r="F5072" s="12" t="s">
        <v>6512</v>
      </c>
    </row>
    <row r="5073" spans="1:6" ht="38.25" x14ac:dyDescent="0.25">
      <c r="A5073" s="11">
        <f t="shared" si="79"/>
        <v>5071</v>
      </c>
      <c r="B5073" s="2" t="s">
        <v>6205</v>
      </c>
      <c r="C5073" s="2" t="s">
        <v>5060</v>
      </c>
      <c r="D5073" s="3" t="s">
        <v>20</v>
      </c>
      <c r="E5073" s="4" t="s">
        <v>97</v>
      </c>
      <c r="F5073" s="12" t="s">
        <v>6513</v>
      </c>
    </row>
    <row r="5074" spans="1:6" ht="38.25" x14ac:dyDescent="0.25">
      <c r="A5074" s="11">
        <f t="shared" si="79"/>
        <v>5072</v>
      </c>
      <c r="B5074" s="2" t="s">
        <v>6205</v>
      </c>
      <c r="C5074" s="2" t="s">
        <v>5060</v>
      </c>
      <c r="D5074" s="3" t="s">
        <v>20</v>
      </c>
      <c r="E5074" s="4" t="s">
        <v>97</v>
      </c>
      <c r="F5074" s="12" t="s">
        <v>6514</v>
      </c>
    </row>
    <row r="5075" spans="1:6" ht="38.25" x14ac:dyDescent="0.25">
      <c r="A5075" s="11">
        <f t="shared" si="79"/>
        <v>5073</v>
      </c>
      <c r="B5075" s="2" t="s">
        <v>6205</v>
      </c>
      <c r="C5075" s="2" t="s">
        <v>5060</v>
      </c>
      <c r="D5075" s="3" t="s">
        <v>20</v>
      </c>
      <c r="E5075" s="4" t="s">
        <v>97</v>
      </c>
      <c r="F5075" s="12" t="s">
        <v>6515</v>
      </c>
    </row>
    <row r="5076" spans="1:6" ht="38.25" x14ac:dyDescent="0.25">
      <c r="A5076" s="11">
        <f t="shared" si="79"/>
        <v>5074</v>
      </c>
      <c r="B5076" s="2" t="s">
        <v>6205</v>
      </c>
      <c r="C5076" s="2" t="s">
        <v>5060</v>
      </c>
      <c r="D5076" s="3" t="s">
        <v>20</v>
      </c>
      <c r="E5076" s="4" t="s">
        <v>97</v>
      </c>
      <c r="F5076" s="12" t="s">
        <v>6516</v>
      </c>
    </row>
    <row r="5077" spans="1:6" ht="38.25" x14ac:dyDescent="0.25">
      <c r="A5077" s="11">
        <f t="shared" si="79"/>
        <v>5075</v>
      </c>
      <c r="B5077" s="2" t="s">
        <v>6205</v>
      </c>
      <c r="C5077" s="2" t="s">
        <v>5060</v>
      </c>
      <c r="D5077" s="3" t="s">
        <v>20</v>
      </c>
      <c r="E5077" s="4" t="s">
        <v>97</v>
      </c>
      <c r="F5077" s="12" t="s">
        <v>6517</v>
      </c>
    </row>
    <row r="5078" spans="1:6" ht="51" x14ac:dyDescent="0.25">
      <c r="A5078" s="11">
        <f t="shared" si="79"/>
        <v>5076</v>
      </c>
      <c r="B5078" s="2" t="s">
        <v>6205</v>
      </c>
      <c r="C5078" s="2" t="s">
        <v>5060</v>
      </c>
      <c r="D5078" s="3" t="s">
        <v>20</v>
      </c>
      <c r="E5078" s="4" t="s">
        <v>97</v>
      </c>
      <c r="F5078" s="12" t="s">
        <v>6518</v>
      </c>
    </row>
    <row r="5079" spans="1:6" ht="51" x14ac:dyDescent="0.25">
      <c r="A5079" s="11">
        <f t="shared" si="79"/>
        <v>5077</v>
      </c>
      <c r="B5079" s="2" t="s">
        <v>6205</v>
      </c>
      <c r="C5079" s="2" t="s">
        <v>5060</v>
      </c>
      <c r="D5079" s="3" t="s">
        <v>20</v>
      </c>
      <c r="E5079" s="4" t="s">
        <v>97</v>
      </c>
      <c r="F5079" s="12" t="s">
        <v>6519</v>
      </c>
    </row>
    <row r="5080" spans="1:6" ht="38.25" x14ac:dyDescent="0.25">
      <c r="A5080" s="11">
        <f t="shared" si="79"/>
        <v>5078</v>
      </c>
      <c r="B5080" s="2" t="s">
        <v>6205</v>
      </c>
      <c r="C5080" s="2" t="s">
        <v>5060</v>
      </c>
      <c r="D5080" s="3" t="s">
        <v>20</v>
      </c>
      <c r="E5080" s="4" t="s">
        <v>97</v>
      </c>
      <c r="F5080" s="12" t="s">
        <v>6520</v>
      </c>
    </row>
    <row r="5081" spans="1:6" ht="38.25" x14ac:dyDescent="0.25">
      <c r="A5081" s="11">
        <f t="shared" si="79"/>
        <v>5079</v>
      </c>
      <c r="B5081" s="2" t="s">
        <v>6205</v>
      </c>
      <c r="C5081" s="2" t="s">
        <v>5060</v>
      </c>
      <c r="D5081" s="3" t="s">
        <v>20</v>
      </c>
      <c r="E5081" s="4" t="s">
        <v>97</v>
      </c>
      <c r="F5081" s="12" t="s">
        <v>6521</v>
      </c>
    </row>
    <row r="5082" spans="1:6" ht="31.5" x14ac:dyDescent="0.25">
      <c r="A5082" s="11">
        <f t="shared" si="79"/>
        <v>5080</v>
      </c>
      <c r="B5082" s="2" t="s">
        <v>6205</v>
      </c>
      <c r="C5082" s="2" t="s">
        <v>5060</v>
      </c>
      <c r="D5082" s="3" t="s">
        <v>20</v>
      </c>
      <c r="E5082" s="4" t="s">
        <v>97</v>
      </c>
      <c r="F5082" s="12" t="s">
        <v>6522</v>
      </c>
    </row>
    <row r="5083" spans="1:6" ht="31.5" x14ac:dyDescent="0.25">
      <c r="A5083" s="11">
        <f t="shared" si="79"/>
        <v>5081</v>
      </c>
      <c r="B5083" s="2" t="s">
        <v>6205</v>
      </c>
      <c r="C5083" s="2" t="s">
        <v>5060</v>
      </c>
      <c r="D5083" s="3" t="s">
        <v>20</v>
      </c>
      <c r="E5083" s="4" t="s">
        <v>97</v>
      </c>
      <c r="F5083" s="12" t="s">
        <v>6523</v>
      </c>
    </row>
    <row r="5084" spans="1:6" ht="38.25" x14ac:dyDescent="0.25">
      <c r="A5084" s="11">
        <f t="shared" si="79"/>
        <v>5082</v>
      </c>
      <c r="B5084" s="2" t="s">
        <v>6205</v>
      </c>
      <c r="C5084" s="2" t="s">
        <v>5060</v>
      </c>
      <c r="D5084" s="3" t="s">
        <v>20</v>
      </c>
      <c r="E5084" s="4" t="s">
        <v>97</v>
      </c>
      <c r="F5084" s="12" t="s">
        <v>6524</v>
      </c>
    </row>
    <row r="5085" spans="1:6" ht="51" x14ac:dyDescent="0.25">
      <c r="A5085" s="11">
        <f t="shared" si="79"/>
        <v>5083</v>
      </c>
      <c r="B5085" s="2" t="s">
        <v>6205</v>
      </c>
      <c r="C5085" s="2" t="s">
        <v>5060</v>
      </c>
      <c r="D5085" s="3" t="s">
        <v>20</v>
      </c>
      <c r="E5085" s="4" t="s">
        <v>97</v>
      </c>
      <c r="F5085" s="12" t="s">
        <v>6525</v>
      </c>
    </row>
    <row r="5086" spans="1:6" ht="38.25" x14ac:dyDescent="0.25">
      <c r="A5086" s="11">
        <f t="shared" si="79"/>
        <v>5084</v>
      </c>
      <c r="B5086" s="2" t="s">
        <v>6205</v>
      </c>
      <c r="C5086" s="2" t="s">
        <v>5060</v>
      </c>
      <c r="D5086" s="3" t="s">
        <v>20</v>
      </c>
      <c r="E5086" s="4" t="s">
        <v>97</v>
      </c>
      <c r="F5086" s="12" t="s">
        <v>6526</v>
      </c>
    </row>
    <row r="5087" spans="1:6" ht="38.25" x14ac:dyDescent="0.25">
      <c r="A5087" s="11">
        <f t="shared" si="79"/>
        <v>5085</v>
      </c>
      <c r="B5087" s="2" t="s">
        <v>6205</v>
      </c>
      <c r="C5087" s="2" t="s">
        <v>5060</v>
      </c>
      <c r="D5087" s="3" t="s">
        <v>20</v>
      </c>
      <c r="E5087" s="4" t="s">
        <v>97</v>
      </c>
      <c r="F5087" s="12" t="s">
        <v>6527</v>
      </c>
    </row>
    <row r="5088" spans="1:6" ht="63.75" x14ac:dyDescent="0.25">
      <c r="A5088" s="11">
        <f t="shared" si="79"/>
        <v>5086</v>
      </c>
      <c r="B5088" s="2" t="s">
        <v>6205</v>
      </c>
      <c r="C5088" s="2" t="s">
        <v>5060</v>
      </c>
      <c r="D5088" s="3" t="s">
        <v>20</v>
      </c>
      <c r="E5088" s="4" t="s">
        <v>97</v>
      </c>
      <c r="F5088" s="12" t="s">
        <v>6528</v>
      </c>
    </row>
    <row r="5089" spans="1:6" ht="38.25" x14ac:dyDescent="0.25">
      <c r="A5089" s="11">
        <f t="shared" si="79"/>
        <v>5087</v>
      </c>
      <c r="B5089" s="2" t="s">
        <v>6205</v>
      </c>
      <c r="C5089" s="2" t="s">
        <v>5060</v>
      </c>
      <c r="D5089" s="3" t="s">
        <v>20</v>
      </c>
      <c r="E5089" s="4" t="s">
        <v>97</v>
      </c>
      <c r="F5089" s="12" t="s">
        <v>6529</v>
      </c>
    </row>
    <row r="5090" spans="1:6" ht="38.25" x14ac:dyDescent="0.25">
      <c r="A5090" s="11">
        <f t="shared" si="79"/>
        <v>5088</v>
      </c>
      <c r="B5090" s="2" t="s">
        <v>6205</v>
      </c>
      <c r="C5090" s="2" t="s">
        <v>5060</v>
      </c>
      <c r="D5090" s="3" t="s">
        <v>20</v>
      </c>
      <c r="E5090" s="4" t="s">
        <v>97</v>
      </c>
      <c r="F5090" s="12" t="s">
        <v>6530</v>
      </c>
    </row>
    <row r="5091" spans="1:6" ht="38.25" x14ac:dyDescent="0.25">
      <c r="A5091" s="11">
        <f t="shared" si="79"/>
        <v>5089</v>
      </c>
      <c r="B5091" s="2" t="s">
        <v>6205</v>
      </c>
      <c r="C5091" s="2" t="s">
        <v>5060</v>
      </c>
      <c r="D5091" s="3" t="s">
        <v>20</v>
      </c>
      <c r="E5091" s="4" t="s">
        <v>97</v>
      </c>
      <c r="F5091" s="12" t="s">
        <v>6531</v>
      </c>
    </row>
    <row r="5092" spans="1:6" ht="38.25" x14ac:dyDescent="0.25">
      <c r="A5092" s="11">
        <f t="shared" si="79"/>
        <v>5090</v>
      </c>
      <c r="B5092" s="2" t="s">
        <v>6205</v>
      </c>
      <c r="C5092" s="2" t="s">
        <v>5060</v>
      </c>
      <c r="D5092" s="3" t="s">
        <v>20</v>
      </c>
      <c r="E5092" s="4" t="s">
        <v>97</v>
      </c>
      <c r="F5092" s="12" t="s">
        <v>6532</v>
      </c>
    </row>
    <row r="5093" spans="1:6" ht="38.25" x14ac:dyDescent="0.25">
      <c r="A5093" s="11">
        <f t="shared" si="79"/>
        <v>5091</v>
      </c>
      <c r="B5093" s="2" t="s">
        <v>6205</v>
      </c>
      <c r="C5093" s="2" t="s">
        <v>5060</v>
      </c>
      <c r="D5093" s="3" t="s">
        <v>20</v>
      </c>
      <c r="E5093" s="4" t="s">
        <v>97</v>
      </c>
      <c r="F5093" s="12" t="s">
        <v>6533</v>
      </c>
    </row>
    <row r="5094" spans="1:6" ht="38.25" x14ac:dyDescent="0.25">
      <c r="A5094" s="11">
        <f t="shared" si="79"/>
        <v>5092</v>
      </c>
      <c r="B5094" s="2" t="s">
        <v>6205</v>
      </c>
      <c r="C5094" s="2" t="s">
        <v>5060</v>
      </c>
      <c r="D5094" s="3" t="s">
        <v>20</v>
      </c>
      <c r="E5094" s="4" t="s">
        <v>97</v>
      </c>
      <c r="F5094" s="12" t="s">
        <v>6534</v>
      </c>
    </row>
    <row r="5095" spans="1:6" ht="38.25" x14ac:dyDescent="0.25">
      <c r="A5095" s="11">
        <f t="shared" si="79"/>
        <v>5093</v>
      </c>
      <c r="B5095" s="2" t="s">
        <v>6205</v>
      </c>
      <c r="C5095" s="2" t="s">
        <v>5060</v>
      </c>
      <c r="D5095" s="3" t="s">
        <v>20</v>
      </c>
      <c r="E5095" s="4" t="s">
        <v>97</v>
      </c>
      <c r="F5095" s="12" t="s">
        <v>6535</v>
      </c>
    </row>
    <row r="5096" spans="1:6" ht="51" x14ac:dyDescent="0.25">
      <c r="A5096" s="11">
        <f t="shared" si="79"/>
        <v>5094</v>
      </c>
      <c r="B5096" s="2" t="s">
        <v>6205</v>
      </c>
      <c r="C5096" s="2" t="s">
        <v>5060</v>
      </c>
      <c r="D5096" s="3" t="s">
        <v>20</v>
      </c>
      <c r="E5096" s="4" t="s">
        <v>97</v>
      </c>
      <c r="F5096" s="12" t="s">
        <v>6536</v>
      </c>
    </row>
    <row r="5097" spans="1:6" ht="38.25" x14ac:dyDescent="0.25">
      <c r="A5097" s="11">
        <f t="shared" si="79"/>
        <v>5095</v>
      </c>
      <c r="B5097" s="2" t="s">
        <v>6205</v>
      </c>
      <c r="C5097" s="2" t="s">
        <v>5060</v>
      </c>
      <c r="D5097" s="3" t="s">
        <v>20</v>
      </c>
      <c r="E5097" s="4" t="s">
        <v>97</v>
      </c>
      <c r="F5097" s="12" t="s">
        <v>6537</v>
      </c>
    </row>
    <row r="5098" spans="1:6" ht="38.25" x14ac:dyDescent="0.25">
      <c r="A5098" s="11">
        <f t="shared" si="79"/>
        <v>5096</v>
      </c>
      <c r="B5098" s="2" t="s">
        <v>6205</v>
      </c>
      <c r="C5098" s="2" t="s">
        <v>5060</v>
      </c>
      <c r="D5098" s="3" t="s">
        <v>20</v>
      </c>
      <c r="E5098" s="4" t="s">
        <v>97</v>
      </c>
      <c r="F5098" s="12" t="s">
        <v>6538</v>
      </c>
    </row>
    <row r="5099" spans="1:6" ht="51" x14ac:dyDescent="0.25">
      <c r="A5099" s="11">
        <f t="shared" si="79"/>
        <v>5097</v>
      </c>
      <c r="B5099" s="2" t="s">
        <v>6205</v>
      </c>
      <c r="C5099" s="2" t="s">
        <v>5060</v>
      </c>
      <c r="D5099" s="3" t="s">
        <v>20</v>
      </c>
      <c r="E5099" s="4" t="s">
        <v>97</v>
      </c>
      <c r="F5099" s="12" t="s">
        <v>6539</v>
      </c>
    </row>
    <row r="5100" spans="1:6" ht="51" x14ac:dyDescent="0.25">
      <c r="A5100" s="11">
        <f t="shared" si="79"/>
        <v>5098</v>
      </c>
      <c r="B5100" s="2" t="s">
        <v>6205</v>
      </c>
      <c r="C5100" s="2" t="s">
        <v>5060</v>
      </c>
      <c r="D5100" s="3" t="s">
        <v>20</v>
      </c>
      <c r="E5100" s="4" t="s">
        <v>97</v>
      </c>
      <c r="F5100" s="12" t="s">
        <v>6540</v>
      </c>
    </row>
    <row r="5101" spans="1:6" ht="38.25" x14ac:dyDescent="0.25">
      <c r="A5101" s="11">
        <f t="shared" si="79"/>
        <v>5099</v>
      </c>
      <c r="B5101" s="2" t="s">
        <v>6205</v>
      </c>
      <c r="C5101" s="2" t="s">
        <v>5060</v>
      </c>
      <c r="D5101" s="3" t="s">
        <v>20</v>
      </c>
      <c r="E5101" s="4" t="s">
        <v>97</v>
      </c>
      <c r="F5101" s="12" t="s">
        <v>6541</v>
      </c>
    </row>
    <row r="5102" spans="1:6" ht="38.25" x14ac:dyDescent="0.25">
      <c r="A5102" s="11">
        <f t="shared" si="79"/>
        <v>5100</v>
      </c>
      <c r="B5102" s="2" t="s">
        <v>6205</v>
      </c>
      <c r="C5102" s="2" t="s">
        <v>5060</v>
      </c>
      <c r="D5102" s="3" t="s">
        <v>20</v>
      </c>
      <c r="E5102" s="4" t="s">
        <v>97</v>
      </c>
      <c r="F5102" s="12" t="s">
        <v>6542</v>
      </c>
    </row>
    <row r="5103" spans="1:6" ht="31.5" x14ac:dyDescent="0.25">
      <c r="A5103" s="11">
        <f t="shared" si="79"/>
        <v>5101</v>
      </c>
      <c r="B5103" s="2" t="s">
        <v>6205</v>
      </c>
      <c r="C5103" s="2" t="s">
        <v>5060</v>
      </c>
      <c r="D5103" s="3" t="s">
        <v>20</v>
      </c>
      <c r="E5103" s="4" t="s">
        <v>97</v>
      </c>
      <c r="F5103" s="12" t="s">
        <v>6543</v>
      </c>
    </row>
    <row r="5104" spans="1:6" ht="51" x14ac:dyDescent="0.25">
      <c r="A5104" s="11">
        <f t="shared" si="79"/>
        <v>5102</v>
      </c>
      <c r="B5104" s="2" t="s">
        <v>6205</v>
      </c>
      <c r="C5104" s="2" t="s">
        <v>5060</v>
      </c>
      <c r="D5104" s="3" t="s">
        <v>20</v>
      </c>
      <c r="E5104" s="4" t="s">
        <v>97</v>
      </c>
      <c r="F5104" s="12" t="s">
        <v>6544</v>
      </c>
    </row>
    <row r="5105" spans="1:6" ht="38.25" x14ac:dyDescent="0.25">
      <c r="A5105" s="11">
        <f t="shared" si="79"/>
        <v>5103</v>
      </c>
      <c r="B5105" s="2" t="s">
        <v>6205</v>
      </c>
      <c r="C5105" s="2" t="s">
        <v>5060</v>
      </c>
      <c r="D5105" s="3" t="s">
        <v>20</v>
      </c>
      <c r="E5105" s="4" t="s">
        <v>97</v>
      </c>
      <c r="F5105" s="12" t="s">
        <v>6545</v>
      </c>
    </row>
    <row r="5106" spans="1:6" ht="31.5" x14ac:dyDescent="0.25">
      <c r="A5106" s="11">
        <f t="shared" si="79"/>
        <v>5104</v>
      </c>
      <c r="B5106" s="2" t="s">
        <v>6205</v>
      </c>
      <c r="C5106" s="2" t="s">
        <v>5060</v>
      </c>
      <c r="D5106" s="3" t="s">
        <v>20</v>
      </c>
      <c r="E5106" s="4" t="s">
        <v>97</v>
      </c>
      <c r="F5106" s="12" t="s">
        <v>6546</v>
      </c>
    </row>
    <row r="5107" spans="1:6" ht="31.5" x14ac:dyDescent="0.25">
      <c r="A5107" s="11">
        <f t="shared" si="79"/>
        <v>5105</v>
      </c>
      <c r="B5107" s="2" t="s">
        <v>6205</v>
      </c>
      <c r="C5107" s="2" t="s">
        <v>5060</v>
      </c>
      <c r="D5107" s="3" t="s">
        <v>20</v>
      </c>
      <c r="E5107" s="4" t="s">
        <v>97</v>
      </c>
      <c r="F5107" s="12" t="s">
        <v>6547</v>
      </c>
    </row>
    <row r="5108" spans="1:6" ht="38.25" x14ac:dyDescent="0.25">
      <c r="A5108" s="11">
        <f t="shared" si="79"/>
        <v>5106</v>
      </c>
      <c r="B5108" s="2" t="s">
        <v>6205</v>
      </c>
      <c r="C5108" s="2" t="s">
        <v>5060</v>
      </c>
      <c r="D5108" s="3" t="s">
        <v>20</v>
      </c>
      <c r="E5108" s="4" t="s">
        <v>97</v>
      </c>
      <c r="F5108" s="12" t="s">
        <v>6548</v>
      </c>
    </row>
    <row r="5109" spans="1:6" ht="31.5" x14ac:dyDescent="0.25">
      <c r="A5109" s="11">
        <f t="shared" si="79"/>
        <v>5107</v>
      </c>
      <c r="B5109" s="2" t="s">
        <v>6205</v>
      </c>
      <c r="C5109" s="2" t="s">
        <v>5060</v>
      </c>
      <c r="D5109" s="3" t="s">
        <v>20</v>
      </c>
      <c r="E5109" s="4" t="s">
        <v>97</v>
      </c>
      <c r="F5109" s="12" t="s">
        <v>6549</v>
      </c>
    </row>
    <row r="5110" spans="1:6" ht="38.25" x14ac:dyDescent="0.25">
      <c r="A5110" s="11">
        <f t="shared" si="79"/>
        <v>5108</v>
      </c>
      <c r="B5110" s="2" t="s">
        <v>6205</v>
      </c>
      <c r="C5110" s="2" t="s">
        <v>5060</v>
      </c>
      <c r="D5110" s="3" t="s">
        <v>20</v>
      </c>
      <c r="E5110" s="4" t="s">
        <v>97</v>
      </c>
      <c r="F5110" s="12" t="s">
        <v>6550</v>
      </c>
    </row>
    <row r="5111" spans="1:6" ht="38.25" x14ac:dyDescent="0.25">
      <c r="A5111" s="11">
        <f t="shared" si="79"/>
        <v>5109</v>
      </c>
      <c r="B5111" s="2" t="s">
        <v>6205</v>
      </c>
      <c r="C5111" s="2" t="s">
        <v>5060</v>
      </c>
      <c r="D5111" s="3" t="s">
        <v>20</v>
      </c>
      <c r="E5111" s="4" t="s">
        <v>97</v>
      </c>
      <c r="F5111" s="12" t="s">
        <v>6551</v>
      </c>
    </row>
    <row r="5112" spans="1:6" ht="38.25" x14ac:dyDescent="0.25">
      <c r="A5112" s="11">
        <f t="shared" si="79"/>
        <v>5110</v>
      </c>
      <c r="B5112" s="2" t="s">
        <v>6205</v>
      </c>
      <c r="C5112" s="2" t="s">
        <v>5060</v>
      </c>
      <c r="D5112" s="3" t="s">
        <v>20</v>
      </c>
      <c r="E5112" s="4" t="s">
        <v>97</v>
      </c>
      <c r="F5112" s="12" t="s">
        <v>6552</v>
      </c>
    </row>
    <row r="5113" spans="1:6" ht="38.25" x14ac:dyDescent="0.25">
      <c r="A5113" s="11">
        <f t="shared" si="79"/>
        <v>5111</v>
      </c>
      <c r="B5113" s="2" t="s">
        <v>6205</v>
      </c>
      <c r="C5113" s="2" t="s">
        <v>5060</v>
      </c>
      <c r="D5113" s="3" t="s">
        <v>20</v>
      </c>
      <c r="E5113" s="4" t="s">
        <v>97</v>
      </c>
      <c r="F5113" s="12" t="s">
        <v>6553</v>
      </c>
    </row>
    <row r="5114" spans="1:6" ht="38.25" x14ac:dyDescent="0.25">
      <c r="A5114" s="11">
        <f t="shared" si="79"/>
        <v>5112</v>
      </c>
      <c r="B5114" s="2" t="s">
        <v>6205</v>
      </c>
      <c r="C5114" s="2" t="s">
        <v>5060</v>
      </c>
      <c r="D5114" s="3" t="s">
        <v>20</v>
      </c>
      <c r="E5114" s="4" t="s">
        <v>97</v>
      </c>
      <c r="F5114" s="12" t="s">
        <v>6554</v>
      </c>
    </row>
    <row r="5115" spans="1:6" ht="38.25" x14ac:dyDescent="0.25">
      <c r="A5115" s="11">
        <f t="shared" si="79"/>
        <v>5113</v>
      </c>
      <c r="B5115" s="2" t="s">
        <v>6205</v>
      </c>
      <c r="C5115" s="2" t="s">
        <v>5060</v>
      </c>
      <c r="D5115" s="3" t="s">
        <v>20</v>
      </c>
      <c r="E5115" s="4" t="s">
        <v>97</v>
      </c>
      <c r="F5115" s="12" t="s">
        <v>6555</v>
      </c>
    </row>
    <row r="5116" spans="1:6" ht="38.25" x14ac:dyDescent="0.25">
      <c r="A5116" s="11">
        <f t="shared" si="79"/>
        <v>5114</v>
      </c>
      <c r="B5116" s="2" t="s">
        <v>6205</v>
      </c>
      <c r="C5116" s="2" t="s">
        <v>5060</v>
      </c>
      <c r="D5116" s="3" t="s">
        <v>20</v>
      </c>
      <c r="E5116" s="4" t="s">
        <v>97</v>
      </c>
      <c r="F5116" s="12" t="s">
        <v>6556</v>
      </c>
    </row>
    <row r="5117" spans="1:6" ht="38.25" x14ac:dyDescent="0.25">
      <c r="A5117" s="11">
        <f t="shared" si="79"/>
        <v>5115</v>
      </c>
      <c r="B5117" s="2" t="s">
        <v>6205</v>
      </c>
      <c r="C5117" s="2" t="s">
        <v>5060</v>
      </c>
      <c r="D5117" s="3" t="s">
        <v>20</v>
      </c>
      <c r="E5117" s="4" t="s">
        <v>97</v>
      </c>
      <c r="F5117" s="12" t="s">
        <v>6557</v>
      </c>
    </row>
    <row r="5118" spans="1:6" ht="51" x14ac:dyDescent="0.25">
      <c r="A5118" s="11">
        <f t="shared" si="79"/>
        <v>5116</v>
      </c>
      <c r="B5118" s="2" t="s">
        <v>6205</v>
      </c>
      <c r="C5118" s="2" t="s">
        <v>5060</v>
      </c>
      <c r="D5118" s="3" t="s">
        <v>20</v>
      </c>
      <c r="E5118" s="4" t="s">
        <v>97</v>
      </c>
      <c r="F5118" s="12" t="s">
        <v>6558</v>
      </c>
    </row>
    <row r="5119" spans="1:6" ht="38.25" x14ac:dyDescent="0.25">
      <c r="A5119" s="11">
        <f t="shared" si="79"/>
        <v>5117</v>
      </c>
      <c r="B5119" s="2" t="s">
        <v>6205</v>
      </c>
      <c r="C5119" s="2" t="s">
        <v>5060</v>
      </c>
      <c r="D5119" s="3" t="s">
        <v>20</v>
      </c>
      <c r="E5119" s="4" t="s">
        <v>97</v>
      </c>
      <c r="F5119" s="12" t="s">
        <v>6559</v>
      </c>
    </row>
    <row r="5120" spans="1:6" ht="38.25" x14ac:dyDescent="0.25">
      <c r="A5120" s="11">
        <f t="shared" si="79"/>
        <v>5118</v>
      </c>
      <c r="B5120" s="2" t="s">
        <v>6205</v>
      </c>
      <c r="C5120" s="2" t="s">
        <v>5060</v>
      </c>
      <c r="D5120" s="3" t="s">
        <v>20</v>
      </c>
      <c r="E5120" s="4" t="s">
        <v>97</v>
      </c>
      <c r="F5120" s="12" t="s">
        <v>6560</v>
      </c>
    </row>
    <row r="5121" spans="1:6" ht="51" x14ac:dyDescent="0.25">
      <c r="A5121" s="11">
        <f t="shared" si="79"/>
        <v>5119</v>
      </c>
      <c r="B5121" s="2" t="s">
        <v>6205</v>
      </c>
      <c r="C5121" s="2" t="s">
        <v>5060</v>
      </c>
      <c r="D5121" s="3" t="s">
        <v>20</v>
      </c>
      <c r="E5121" s="4" t="s">
        <v>97</v>
      </c>
      <c r="F5121" s="12" t="s">
        <v>6561</v>
      </c>
    </row>
    <row r="5122" spans="1:6" ht="51" x14ac:dyDescent="0.25">
      <c r="A5122" s="11">
        <f t="shared" si="79"/>
        <v>5120</v>
      </c>
      <c r="B5122" s="2" t="s">
        <v>6205</v>
      </c>
      <c r="C5122" s="2" t="s">
        <v>5060</v>
      </c>
      <c r="D5122" s="3" t="s">
        <v>20</v>
      </c>
      <c r="E5122" s="4" t="s">
        <v>97</v>
      </c>
      <c r="F5122" s="12" t="s">
        <v>6562</v>
      </c>
    </row>
    <row r="5123" spans="1:6" ht="31.5" x14ac:dyDescent="0.25">
      <c r="A5123" s="11">
        <f t="shared" si="79"/>
        <v>5121</v>
      </c>
      <c r="B5123" s="2" t="s">
        <v>6205</v>
      </c>
      <c r="C5123" s="2" t="s">
        <v>5060</v>
      </c>
      <c r="D5123" s="3" t="s">
        <v>20</v>
      </c>
      <c r="E5123" s="4" t="s">
        <v>97</v>
      </c>
      <c r="F5123" s="12" t="s">
        <v>6563</v>
      </c>
    </row>
    <row r="5124" spans="1:6" ht="31.5" x14ac:dyDescent="0.25">
      <c r="A5124" s="11">
        <f t="shared" ref="A5124:A5187" si="80">ROW()-2</f>
        <v>5122</v>
      </c>
      <c r="B5124" s="2" t="s">
        <v>6205</v>
      </c>
      <c r="C5124" s="2" t="s">
        <v>5060</v>
      </c>
      <c r="D5124" s="3" t="s">
        <v>20</v>
      </c>
      <c r="E5124" s="4" t="s">
        <v>97</v>
      </c>
      <c r="F5124" s="12" t="s">
        <v>6564</v>
      </c>
    </row>
    <row r="5125" spans="1:6" ht="38.25" x14ac:dyDescent="0.25">
      <c r="A5125" s="11">
        <f t="shared" si="80"/>
        <v>5123</v>
      </c>
      <c r="B5125" s="2" t="s">
        <v>6205</v>
      </c>
      <c r="C5125" s="2" t="s">
        <v>5060</v>
      </c>
      <c r="D5125" s="3" t="s">
        <v>20</v>
      </c>
      <c r="E5125" s="4" t="s">
        <v>97</v>
      </c>
      <c r="F5125" s="12" t="s">
        <v>6565</v>
      </c>
    </row>
    <row r="5126" spans="1:6" ht="51" x14ac:dyDescent="0.25">
      <c r="A5126" s="11">
        <f t="shared" si="80"/>
        <v>5124</v>
      </c>
      <c r="B5126" s="2" t="s">
        <v>6205</v>
      </c>
      <c r="C5126" s="2" t="s">
        <v>5060</v>
      </c>
      <c r="D5126" s="3" t="s">
        <v>20</v>
      </c>
      <c r="E5126" s="4" t="s">
        <v>97</v>
      </c>
      <c r="F5126" s="12" t="s">
        <v>6566</v>
      </c>
    </row>
    <row r="5127" spans="1:6" ht="63.75" x14ac:dyDescent="0.25">
      <c r="A5127" s="11">
        <f t="shared" si="80"/>
        <v>5125</v>
      </c>
      <c r="B5127" s="2" t="s">
        <v>6205</v>
      </c>
      <c r="C5127" s="2" t="s">
        <v>5060</v>
      </c>
      <c r="D5127" s="3" t="s">
        <v>20</v>
      </c>
      <c r="E5127" s="4" t="s">
        <v>97</v>
      </c>
      <c r="F5127" s="12" t="s">
        <v>6567</v>
      </c>
    </row>
    <row r="5128" spans="1:6" ht="38.25" x14ac:dyDescent="0.25">
      <c r="A5128" s="11">
        <f t="shared" si="80"/>
        <v>5126</v>
      </c>
      <c r="B5128" s="2" t="s">
        <v>6205</v>
      </c>
      <c r="C5128" s="2" t="s">
        <v>5060</v>
      </c>
      <c r="D5128" s="3" t="s">
        <v>20</v>
      </c>
      <c r="E5128" s="4" t="s">
        <v>97</v>
      </c>
      <c r="F5128" s="12" t="s">
        <v>6568</v>
      </c>
    </row>
    <row r="5129" spans="1:6" ht="31.5" x14ac:dyDescent="0.25">
      <c r="A5129" s="11">
        <f t="shared" si="80"/>
        <v>5127</v>
      </c>
      <c r="B5129" s="2" t="s">
        <v>6205</v>
      </c>
      <c r="C5129" s="2" t="s">
        <v>5060</v>
      </c>
      <c r="D5129" s="3" t="s">
        <v>20</v>
      </c>
      <c r="E5129" s="4" t="s">
        <v>97</v>
      </c>
      <c r="F5129" s="12" t="s">
        <v>6569</v>
      </c>
    </row>
    <row r="5130" spans="1:6" ht="76.5" x14ac:dyDescent="0.25">
      <c r="A5130" s="11">
        <f t="shared" si="80"/>
        <v>5128</v>
      </c>
      <c r="B5130" s="2" t="s">
        <v>6205</v>
      </c>
      <c r="C5130" s="2" t="s">
        <v>5060</v>
      </c>
      <c r="D5130" s="3" t="s">
        <v>20</v>
      </c>
      <c r="E5130" s="4" t="s">
        <v>97</v>
      </c>
      <c r="F5130" s="12" t="s">
        <v>6570</v>
      </c>
    </row>
    <row r="5131" spans="1:6" ht="31.5" x14ac:dyDescent="0.25">
      <c r="A5131" s="11">
        <f t="shared" si="80"/>
        <v>5129</v>
      </c>
      <c r="B5131" s="2" t="s">
        <v>6205</v>
      </c>
      <c r="C5131" s="2" t="s">
        <v>5060</v>
      </c>
      <c r="D5131" s="3" t="s">
        <v>20</v>
      </c>
      <c r="E5131" s="4" t="s">
        <v>97</v>
      </c>
      <c r="F5131" s="12" t="s">
        <v>6571</v>
      </c>
    </row>
    <row r="5132" spans="1:6" ht="51" x14ac:dyDescent="0.25">
      <c r="A5132" s="11">
        <f t="shared" si="80"/>
        <v>5130</v>
      </c>
      <c r="B5132" s="2" t="s">
        <v>6205</v>
      </c>
      <c r="C5132" s="2" t="s">
        <v>5060</v>
      </c>
      <c r="D5132" s="3" t="s">
        <v>20</v>
      </c>
      <c r="E5132" s="4" t="s">
        <v>97</v>
      </c>
      <c r="F5132" s="12" t="s">
        <v>6572</v>
      </c>
    </row>
    <row r="5133" spans="1:6" ht="31.5" x14ac:dyDescent="0.25">
      <c r="A5133" s="11">
        <f t="shared" si="80"/>
        <v>5131</v>
      </c>
      <c r="B5133" s="2" t="s">
        <v>6205</v>
      </c>
      <c r="C5133" s="2" t="s">
        <v>5060</v>
      </c>
      <c r="D5133" s="3" t="s">
        <v>20</v>
      </c>
      <c r="E5133" s="4" t="s">
        <v>97</v>
      </c>
      <c r="F5133" s="12" t="s">
        <v>6573</v>
      </c>
    </row>
    <row r="5134" spans="1:6" ht="31.5" x14ac:dyDescent="0.25">
      <c r="A5134" s="11">
        <f t="shared" si="80"/>
        <v>5132</v>
      </c>
      <c r="B5134" s="2" t="s">
        <v>6205</v>
      </c>
      <c r="C5134" s="2" t="s">
        <v>5060</v>
      </c>
      <c r="D5134" s="3" t="s">
        <v>20</v>
      </c>
      <c r="E5134" s="4" t="s">
        <v>97</v>
      </c>
      <c r="F5134" s="12" t="s">
        <v>6574</v>
      </c>
    </row>
    <row r="5135" spans="1:6" ht="38.25" x14ac:dyDescent="0.25">
      <c r="A5135" s="11">
        <f t="shared" si="80"/>
        <v>5133</v>
      </c>
      <c r="B5135" s="2" t="s">
        <v>6205</v>
      </c>
      <c r="C5135" s="2" t="s">
        <v>5060</v>
      </c>
      <c r="D5135" s="3" t="s">
        <v>20</v>
      </c>
      <c r="E5135" s="4" t="s">
        <v>97</v>
      </c>
      <c r="F5135" s="12" t="s">
        <v>6575</v>
      </c>
    </row>
    <row r="5136" spans="1:6" ht="51" x14ac:dyDescent="0.25">
      <c r="A5136" s="11">
        <f t="shared" si="80"/>
        <v>5134</v>
      </c>
      <c r="B5136" s="2" t="s">
        <v>6205</v>
      </c>
      <c r="C5136" s="2" t="s">
        <v>5060</v>
      </c>
      <c r="D5136" s="3" t="s">
        <v>20</v>
      </c>
      <c r="E5136" s="4" t="s">
        <v>97</v>
      </c>
      <c r="F5136" s="12" t="s">
        <v>6576</v>
      </c>
    </row>
    <row r="5137" spans="1:6" ht="31.5" x14ac:dyDescent="0.25">
      <c r="A5137" s="11">
        <f t="shared" si="80"/>
        <v>5135</v>
      </c>
      <c r="B5137" s="2" t="s">
        <v>6205</v>
      </c>
      <c r="C5137" s="2" t="s">
        <v>5060</v>
      </c>
      <c r="D5137" s="3" t="s">
        <v>20</v>
      </c>
      <c r="E5137" s="4" t="s">
        <v>97</v>
      </c>
      <c r="F5137" s="12" t="s">
        <v>6577</v>
      </c>
    </row>
    <row r="5138" spans="1:6" ht="31.5" x14ac:dyDescent="0.25">
      <c r="A5138" s="11">
        <f t="shared" si="80"/>
        <v>5136</v>
      </c>
      <c r="B5138" s="2" t="s">
        <v>6205</v>
      </c>
      <c r="C5138" s="2" t="s">
        <v>5060</v>
      </c>
      <c r="D5138" s="3" t="s">
        <v>20</v>
      </c>
      <c r="E5138" s="4" t="s">
        <v>97</v>
      </c>
      <c r="F5138" s="12" t="s">
        <v>6578</v>
      </c>
    </row>
    <row r="5139" spans="1:6" ht="31.5" x14ac:dyDescent="0.25">
      <c r="A5139" s="11">
        <f t="shared" si="80"/>
        <v>5137</v>
      </c>
      <c r="B5139" s="2" t="s">
        <v>6205</v>
      </c>
      <c r="C5139" s="2" t="s">
        <v>5060</v>
      </c>
      <c r="D5139" s="3" t="s">
        <v>20</v>
      </c>
      <c r="E5139" s="4" t="s">
        <v>97</v>
      </c>
      <c r="F5139" s="12" t="s">
        <v>6579</v>
      </c>
    </row>
    <row r="5140" spans="1:6" ht="31.5" x14ac:dyDescent="0.25">
      <c r="A5140" s="11">
        <f t="shared" si="80"/>
        <v>5138</v>
      </c>
      <c r="B5140" s="2" t="s">
        <v>6205</v>
      </c>
      <c r="C5140" s="2" t="s">
        <v>5060</v>
      </c>
      <c r="D5140" s="3" t="s">
        <v>20</v>
      </c>
      <c r="E5140" s="4" t="s">
        <v>97</v>
      </c>
      <c r="F5140" s="12" t="s">
        <v>6580</v>
      </c>
    </row>
    <row r="5141" spans="1:6" ht="31.5" x14ac:dyDescent="0.25">
      <c r="A5141" s="11">
        <f t="shared" si="80"/>
        <v>5139</v>
      </c>
      <c r="B5141" s="2" t="s">
        <v>6205</v>
      </c>
      <c r="C5141" s="2" t="s">
        <v>5060</v>
      </c>
      <c r="D5141" s="3" t="s">
        <v>20</v>
      </c>
      <c r="E5141" s="4" t="s">
        <v>97</v>
      </c>
      <c r="F5141" s="12" t="s">
        <v>6581</v>
      </c>
    </row>
    <row r="5142" spans="1:6" ht="31.5" x14ac:dyDescent="0.25">
      <c r="A5142" s="11">
        <f t="shared" si="80"/>
        <v>5140</v>
      </c>
      <c r="B5142" s="2" t="s">
        <v>6205</v>
      </c>
      <c r="C5142" s="2" t="s">
        <v>5060</v>
      </c>
      <c r="D5142" s="3" t="s">
        <v>20</v>
      </c>
      <c r="E5142" s="4" t="s">
        <v>97</v>
      </c>
      <c r="F5142" s="12" t="s">
        <v>6582</v>
      </c>
    </row>
    <row r="5143" spans="1:6" ht="31.5" x14ac:dyDescent="0.25">
      <c r="A5143" s="11">
        <f t="shared" si="80"/>
        <v>5141</v>
      </c>
      <c r="B5143" s="2" t="s">
        <v>6205</v>
      </c>
      <c r="C5143" s="2" t="s">
        <v>5060</v>
      </c>
      <c r="D5143" s="3" t="s">
        <v>20</v>
      </c>
      <c r="E5143" s="4" t="s">
        <v>97</v>
      </c>
      <c r="F5143" s="12" t="s">
        <v>6583</v>
      </c>
    </row>
    <row r="5144" spans="1:6" ht="31.5" x14ac:dyDescent="0.25">
      <c r="A5144" s="11">
        <f t="shared" si="80"/>
        <v>5142</v>
      </c>
      <c r="B5144" s="2" t="s">
        <v>6205</v>
      </c>
      <c r="C5144" s="2" t="s">
        <v>5060</v>
      </c>
      <c r="D5144" s="3" t="s">
        <v>20</v>
      </c>
      <c r="E5144" s="4" t="s">
        <v>97</v>
      </c>
      <c r="F5144" s="12" t="s">
        <v>6584</v>
      </c>
    </row>
    <row r="5145" spans="1:6" ht="31.5" x14ac:dyDescent="0.25">
      <c r="A5145" s="11">
        <f t="shared" si="80"/>
        <v>5143</v>
      </c>
      <c r="B5145" s="2" t="s">
        <v>6205</v>
      </c>
      <c r="C5145" s="2" t="s">
        <v>5060</v>
      </c>
      <c r="D5145" s="3" t="s">
        <v>20</v>
      </c>
      <c r="E5145" s="4" t="s">
        <v>97</v>
      </c>
      <c r="F5145" s="12" t="s">
        <v>6585</v>
      </c>
    </row>
    <row r="5146" spans="1:6" ht="31.5" x14ac:dyDescent="0.25">
      <c r="A5146" s="11">
        <f t="shared" si="80"/>
        <v>5144</v>
      </c>
      <c r="B5146" s="2" t="s">
        <v>6205</v>
      </c>
      <c r="C5146" s="2" t="s">
        <v>5060</v>
      </c>
      <c r="D5146" s="3" t="s">
        <v>20</v>
      </c>
      <c r="E5146" s="4" t="s">
        <v>97</v>
      </c>
      <c r="F5146" s="12" t="s">
        <v>6586</v>
      </c>
    </row>
    <row r="5147" spans="1:6" ht="31.5" x14ac:dyDescent="0.25">
      <c r="A5147" s="11">
        <f t="shared" si="80"/>
        <v>5145</v>
      </c>
      <c r="B5147" s="2" t="s">
        <v>6205</v>
      </c>
      <c r="C5147" s="2" t="s">
        <v>5060</v>
      </c>
      <c r="D5147" s="3" t="s">
        <v>20</v>
      </c>
      <c r="E5147" s="4" t="s">
        <v>97</v>
      </c>
      <c r="F5147" s="12" t="s">
        <v>6587</v>
      </c>
    </row>
    <row r="5148" spans="1:6" ht="31.5" x14ac:dyDescent="0.25">
      <c r="A5148" s="11">
        <f t="shared" si="80"/>
        <v>5146</v>
      </c>
      <c r="B5148" s="2" t="s">
        <v>6205</v>
      </c>
      <c r="C5148" s="2" t="s">
        <v>5060</v>
      </c>
      <c r="D5148" s="3" t="s">
        <v>20</v>
      </c>
      <c r="E5148" s="4" t="s">
        <v>97</v>
      </c>
      <c r="F5148" s="12" t="s">
        <v>6588</v>
      </c>
    </row>
    <row r="5149" spans="1:6" ht="38.25" x14ac:dyDescent="0.25">
      <c r="A5149" s="11">
        <f t="shared" si="80"/>
        <v>5147</v>
      </c>
      <c r="B5149" s="2" t="s">
        <v>6205</v>
      </c>
      <c r="C5149" s="2" t="s">
        <v>5060</v>
      </c>
      <c r="D5149" s="3" t="s">
        <v>20</v>
      </c>
      <c r="E5149" s="4" t="s">
        <v>97</v>
      </c>
      <c r="F5149" s="12" t="s">
        <v>6589</v>
      </c>
    </row>
    <row r="5150" spans="1:6" ht="38.25" x14ac:dyDescent="0.25">
      <c r="A5150" s="11">
        <f t="shared" si="80"/>
        <v>5148</v>
      </c>
      <c r="B5150" s="2" t="s">
        <v>6205</v>
      </c>
      <c r="C5150" s="2" t="s">
        <v>5060</v>
      </c>
      <c r="D5150" s="3" t="s">
        <v>20</v>
      </c>
      <c r="E5150" s="4" t="s">
        <v>97</v>
      </c>
      <c r="F5150" s="12" t="s">
        <v>6590</v>
      </c>
    </row>
    <row r="5151" spans="1:6" ht="31.5" x14ac:dyDescent="0.25">
      <c r="A5151" s="11">
        <f t="shared" si="80"/>
        <v>5149</v>
      </c>
      <c r="B5151" s="2" t="s">
        <v>6205</v>
      </c>
      <c r="C5151" s="2" t="s">
        <v>5060</v>
      </c>
      <c r="D5151" s="3" t="s">
        <v>20</v>
      </c>
      <c r="E5151" s="4" t="s">
        <v>97</v>
      </c>
      <c r="F5151" s="12" t="s">
        <v>6591</v>
      </c>
    </row>
    <row r="5152" spans="1:6" ht="31.5" x14ac:dyDescent="0.25">
      <c r="A5152" s="11">
        <f t="shared" si="80"/>
        <v>5150</v>
      </c>
      <c r="B5152" s="2" t="s">
        <v>6205</v>
      </c>
      <c r="C5152" s="2" t="s">
        <v>5060</v>
      </c>
      <c r="D5152" s="3" t="s">
        <v>20</v>
      </c>
      <c r="E5152" s="4" t="s">
        <v>97</v>
      </c>
      <c r="F5152" s="12" t="s">
        <v>6592</v>
      </c>
    </row>
    <row r="5153" spans="1:6" ht="31.5" x14ac:dyDescent="0.25">
      <c r="A5153" s="11">
        <f t="shared" si="80"/>
        <v>5151</v>
      </c>
      <c r="B5153" s="2" t="s">
        <v>6205</v>
      </c>
      <c r="C5153" s="2" t="s">
        <v>5060</v>
      </c>
      <c r="D5153" s="3" t="s">
        <v>20</v>
      </c>
      <c r="E5153" s="4" t="s">
        <v>97</v>
      </c>
      <c r="F5153" s="12" t="s">
        <v>6593</v>
      </c>
    </row>
    <row r="5154" spans="1:6" ht="31.5" x14ac:dyDescent="0.25">
      <c r="A5154" s="11">
        <f t="shared" si="80"/>
        <v>5152</v>
      </c>
      <c r="B5154" s="2" t="s">
        <v>6205</v>
      </c>
      <c r="C5154" s="2" t="s">
        <v>5060</v>
      </c>
      <c r="D5154" s="3" t="s">
        <v>20</v>
      </c>
      <c r="E5154" s="4" t="s">
        <v>97</v>
      </c>
      <c r="F5154" s="12" t="s">
        <v>6594</v>
      </c>
    </row>
    <row r="5155" spans="1:6" ht="31.5" x14ac:dyDescent="0.25">
      <c r="A5155" s="11">
        <f t="shared" si="80"/>
        <v>5153</v>
      </c>
      <c r="B5155" s="2" t="s">
        <v>6205</v>
      </c>
      <c r="C5155" s="2" t="s">
        <v>5060</v>
      </c>
      <c r="D5155" s="3" t="s">
        <v>20</v>
      </c>
      <c r="E5155" s="4" t="s">
        <v>97</v>
      </c>
      <c r="F5155" s="12" t="s">
        <v>6595</v>
      </c>
    </row>
    <row r="5156" spans="1:6" ht="38.25" x14ac:dyDescent="0.25">
      <c r="A5156" s="11">
        <f t="shared" si="80"/>
        <v>5154</v>
      </c>
      <c r="B5156" s="2" t="s">
        <v>6205</v>
      </c>
      <c r="C5156" s="2" t="s">
        <v>5060</v>
      </c>
      <c r="D5156" s="3" t="s">
        <v>20</v>
      </c>
      <c r="E5156" s="4" t="s">
        <v>97</v>
      </c>
      <c r="F5156" s="12" t="s">
        <v>6596</v>
      </c>
    </row>
    <row r="5157" spans="1:6" ht="31.5" x14ac:dyDescent="0.25">
      <c r="A5157" s="11">
        <f t="shared" si="80"/>
        <v>5155</v>
      </c>
      <c r="B5157" s="2" t="s">
        <v>6205</v>
      </c>
      <c r="C5157" s="2" t="s">
        <v>5060</v>
      </c>
      <c r="D5157" s="3" t="s">
        <v>20</v>
      </c>
      <c r="E5157" s="4" t="s">
        <v>97</v>
      </c>
      <c r="F5157" s="12" t="s">
        <v>6597</v>
      </c>
    </row>
    <row r="5158" spans="1:6" ht="31.5" x14ac:dyDescent="0.25">
      <c r="A5158" s="11">
        <f t="shared" si="80"/>
        <v>5156</v>
      </c>
      <c r="B5158" s="2" t="s">
        <v>6205</v>
      </c>
      <c r="C5158" s="2" t="s">
        <v>5060</v>
      </c>
      <c r="D5158" s="3" t="s">
        <v>20</v>
      </c>
      <c r="E5158" s="4" t="s">
        <v>97</v>
      </c>
      <c r="F5158" s="12" t="s">
        <v>6598</v>
      </c>
    </row>
    <row r="5159" spans="1:6" ht="31.5" x14ac:dyDescent="0.25">
      <c r="A5159" s="11">
        <f t="shared" si="80"/>
        <v>5157</v>
      </c>
      <c r="B5159" s="2" t="s">
        <v>6205</v>
      </c>
      <c r="C5159" s="2" t="s">
        <v>5060</v>
      </c>
      <c r="D5159" s="3" t="s">
        <v>20</v>
      </c>
      <c r="E5159" s="4" t="s">
        <v>97</v>
      </c>
      <c r="F5159" s="12" t="s">
        <v>6599</v>
      </c>
    </row>
    <row r="5160" spans="1:6" ht="31.5" x14ac:dyDescent="0.25">
      <c r="A5160" s="11">
        <f t="shared" si="80"/>
        <v>5158</v>
      </c>
      <c r="B5160" s="2" t="s">
        <v>6205</v>
      </c>
      <c r="C5160" s="2" t="s">
        <v>5060</v>
      </c>
      <c r="D5160" s="3" t="s">
        <v>20</v>
      </c>
      <c r="E5160" s="4" t="s">
        <v>97</v>
      </c>
      <c r="F5160" s="12" t="s">
        <v>6600</v>
      </c>
    </row>
    <row r="5161" spans="1:6" ht="31.5" x14ac:dyDescent="0.25">
      <c r="A5161" s="11">
        <f t="shared" si="80"/>
        <v>5159</v>
      </c>
      <c r="B5161" s="2" t="s">
        <v>6205</v>
      </c>
      <c r="C5161" s="2" t="s">
        <v>5060</v>
      </c>
      <c r="D5161" s="3" t="s">
        <v>20</v>
      </c>
      <c r="E5161" s="4" t="s">
        <v>97</v>
      </c>
      <c r="F5161" s="12" t="s">
        <v>6601</v>
      </c>
    </row>
    <row r="5162" spans="1:6" ht="31.5" x14ac:dyDescent="0.25">
      <c r="A5162" s="11">
        <f t="shared" si="80"/>
        <v>5160</v>
      </c>
      <c r="B5162" s="2" t="s">
        <v>6205</v>
      </c>
      <c r="C5162" s="2" t="s">
        <v>5060</v>
      </c>
      <c r="D5162" s="3" t="s">
        <v>20</v>
      </c>
      <c r="E5162" s="4" t="s">
        <v>97</v>
      </c>
      <c r="F5162" s="12" t="s">
        <v>6602</v>
      </c>
    </row>
    <row r="5163" spans="1:6" ht="31.5" x14ac:dyDescent="0.25">
      <c r="A5163" s="11">
        <f t="shared" si="80"/>
        <v>5161</v>
      </c>
      <c r="B5163" s="2" t="s">
        <v>6205</v>
      </c>
      <c r="C5163" s="2" t="s">
        <v>5060</v>
      </c>
      <c r="D5163" s="3" t="s">
        <v>20</v>
      </c>
      <c r="E5163" s="4" t="s">
        <v>97</v>
      </c>
      <c r="F5163" s="12" t="s">
        <v>6603</v>
      </c>
    </row>
    <row r="5164" spans="1:6" ht="31.5" x14ac:dyDescent="0.25">
      <c r="A5164" s="11">
        <f t="shared" si="80"/>
        <v>5162</v>
      </c>
      <c r="B5164" s="2" t="s">
        <v>6205</v>
      </c>
      <c r="C5164" s="2" t="s">
        <v>5060</v>
      </c>
      <c r="D5164" s="3" t="s">
        <v>20</v>
      </c>
      <c r="E5164" s="4" t="s">
        <v>97</v>
      </c>
      <c r="F5164" s="12" t="s">
        <v>6604</v>
      </c>
    </row>
    <row r="5165" spans="1:6" ht="38.25" x14ac:dyDescent="0.25">
      <c r="A5165" s="11">
        <f t="shared" si="80"/>
        <v>5163</v>
      </c>
      <c r="B5165" s="2" t="s">
        <v>6205</v>
      </c>
      <c r="C5165" s="2" t="s">
        <v>5060</v>
      </c>
      <c r="D5165" s="3" t="s">
        <v>20</v>
      </c>
      <c r="E5165" s="4" t="s">
        <v>97</v>
      </c>
      <c r="F5165" s="12" t="s">
        <v>6605</v>
      </c>
    </row>
    <row r="5166" spans="1:6" ht="31.5" x14ac:dyDescent="0.25">
      <c r="A5166" s="11">
        <f t="shared" si="80"/>
        <v>5164</v>
      </c>
      <c r="B5166" s="2" t="s">
        <v>6205</v>
      </c>
      <c r="C5166" s="2" t="s">
        <v>5060</v>
      </c>
      <c r="D5166" s="3" t="s">
        <v>20</v>
      </c>
      <c r="E5166" s="4" t="s">
        <v>97</v>
      </c>
      <c r="F5166" s="12" t="s">
        <v>6606</v>
      </c>
    </row>
    <row r="5167" spans="1:6" ht="31.5" x14ac:dyDescent="0.25">
      <c r="A5167" s="11">
        <f t="shared" si="80"/>
        <v>5165</v>
      </c>
      <c r="B5167" s="2" t="s">
        <v>6205</v>
      </c>
      <c r="C5167" s="2" t="s">
        <v>5060</v>
      </c>
      <c r="D5167" s="3" t="s">
        <v>20</v>
      </c>
      <c r="E5167" s="4" t="s">
        <v>97</v>
      </c>
      <c r="F5167" s="12" t="s">
        <v>6607</v>
      </c>
    </row>
    <row r="5168" spans="1:6" ht="31.5" x14ac:dyDescent="0.25">
      <c r="A5168" s="11">
        <f t="shared" si="80"/>
        <v>5166</v>
      </c>
      <c r="B5168" s="2" t="s">
        <v>6205</v>
      </c>
      <c r="C5168" s="2" t="s">
        <v>5060</v>
      </c>
      <c r="D5168" s="3" t="s">
        <v>20</v>
      </c>
      <c r="E5168" s="4" t="s">
        <v>97</v>
      </c>
      <c r="F5168" s="12" t="s">
        <v>6608</v>
      </c>
    </row>
    <row r="5169" spans="1:6" ht="31.5" x14ac:dyDescent="0.25">
      <c r="A5169" s="11">
        <f t="shared" si="80"/>
        <v>5167</v>
      </c>
      <c r="B5169" s="2" t="s">
        <v>6205</v>
      </c>
      <c r="C5169" s="2" t="s">
        <v>5060</v>
      </c>
      <c r="D5169" s="3" t="s">
        <v>20</v>
      </c>
      <c r="E5169" s="4" t="s">
        <v>97</v>
      </c>
      <c r="F5169" s="12" t="s">
        <v>6609</v>
      </c>
    </row>
    <row r="5170" spans="1:6" ht="31.5" x14ac:dyDescent="0.25">
      <c r="A5170" s="11">
        <f t="shared" si="80"/>
        <v>5168</v>
      </c>
      <c r="B5170" s="2" t="s">
        <v>6205</v>
      </c>
      <c r="C5170" s="2" t="s">
        <v>5060</v>
      </c>
      <c r="D5170" s="3" t="s">
        <v>20</v>
      </c>
      <c r="E5170" s="4" t="s">
        <v>97</v>
      </c>
      <c r="F5170" s="12" t="s">
        <v>6610</v>
      </c>
    </row>
    <row r="5171" spans="1:6" ht="31.5" x14ac:dyDescent="0.25">
      <c r="A5171" s="11">
        <f t="shared" si="80"/>
        <v>5169</v>
      </c>
      <c r="B5171" s="2" t="s">
        <v>6205</v>
      </c>
      <c r="C5171" s="2" t="s">
        <v>5060</v>
      </c>
      <c r="D5171" s="3" t="s">
        <v>20</v>
      </c>
      <c r="E5171" s="4" t="s">
        <v>97</v>
      </c>
      <c r="F5171" s="12" t="s">
        <v>6611</v>
      </c>
    </row>
    <row r="5172" spans="1:6" ht="31.5" x14ac:dyDescent="0.25">
      <c r="A5172" s="11">
        <f t="shared" si="80"/>
        <v>5170</v>
      </c>
      <c r="B5172" s="2" t="s">
        <v>6205</v>
      </c>
      <c r="C5172" s="2" t="s">
        <v>5060</v>
      </c>
      <c r="D5172" s="3" t="s">
        <v>20</v>
      </c>
      <c r="E5172" s="4" t="s">
        <v>97</v>
      </c>
      <c r="F5172" s="12" t="s">
        <v>6612</v>
      </c>
    </row>
    <row r="5173" spans="1:6" ht="31.5" x14ac:dyDescent="0.25">
      <c r="A5173" s="11">
        <f t="shared" si="80"/>
        <v>5171</v>
      </c>
      <c r="B5173" s="2" t="s">
        <v>6205</v>
      </c>
      <c r="C5173" s="2" t="s">
        <v>5060</v>
      </c>
      <c r="D5173" s="3" t="s">
        <v>20</v>
      </c>
      <c r="E5173" s="4" t="s">
        <v>97</v>
      </c>
      <c r="F5173" s="12" t="s">
        <v>6613</v>
      </c>
    </row>
    <row r="5174" spans="1:6" ht="31.5" x14ac:dyDescent="0.25">
      <c r="A5174" s="11">
        <f t="shared" si="80"/>
        <v>5172</v>
      </c>
      <c r="B5174" s="2" t="s">
        <v>6205</v>
      </c>
      <c r="C5174" s="2" t="s">
        <v>5060</v>
      </c>
      <c r="D5174" s="3" t="s">
        <v>20</v>
      </c>
      <c r="E5174" s="4" t="s">
        <v>97</v>
      </c>
      <c r="F5174" s="12" t="s">
        <v>6614</v>
      </c>
    </row>
    <row r="5175" spans="1:6" ht="31.5" x14ac:dyDescent="0.25">
      <c r="A5175" s="11">
        <f t="shared" si="80"/>
        <v>5173</v>
      </c>
      <c r="B5175" s="2" t="s">
        <v>6205</v>
      </c>
      <c r="C5175" s="2" t="s">
        <v>5060</v>
      </c>
      <c r="D5175" s="3" t="s">
        <v>20</v>
      </c>
      <c r="E5175" s="4" t="s">
        <v>97</v>
      </c>
      <c r="F5175" s="12" t="s">
        <v>6615</v>
      </c>
    </row>
    <row r="5176" spans="1:6" ht="31.5" x14ac:dyDescent="0.25">
      <c r="A5176" s="11">
        <f t="shared" si="80"/>
        <v>5174</v>
      </c>
      <c r="B5176" s="2" t="s">
        <v>6205</v>
      </c>
      <c r="C5176" s="2" t="s">
        <v>5060</v>
      </c>
      <c r="D5176" s="3" t="s">
        <v>20</v>
      </c>
      <c r="E5176" s="4" t="s">
        <v>97</v>
      </c>
      <c r="F5176" s="12" t="s">
        <v>6616</v>
      </c>
    </row>
    <row r="5177" spans="1:6" ht="31.5" x14ac:dyDescent="0.25">
      <c r="A5177" s="11">
        <f t="shared" si="80"/>
        <v>5175</v>
      </c>
      <c r="B5177" s="2" t="s">
        <v>6205</v>
      </c>
      <c r="C5177" s="2" t="s">
        <v>5060</v>
      </c>
      <c r="D5177" s="3" t="s">
        <v>20</v>
      </c>
      <c r="E5177" s="4" t="s">
        <v>97</v>
      </c>
      <c r="F5177" s="12" t="s">
        <v>6617</v>
      </c>
    </row>
    <row r="5178" spans="1:6" ht="38.25" x14ac:dyDescent="0.25">
      <c r="A5178" s="11">
        <f t="shared" si="80"/>
        <v>5176</v>
      </c>
      <c r="B5178" s="2" t="s">
        <v>6205</v>
      </c>
      <c r="C5178" s="2" t="s">
        <v>5060</v>
      </c>
      <c r="D5178" s="3" t="s">
        <v>20</v>
      </c>
      <c r="E5178" s="4" t="s">
        <v>97</v>
      </c>
      <c r="F5178" s="12" t="s">
        <v>6618</v>
      </c>
    </row>
    <row r="5179" spans="1:6" ht="31.5" x14ac:dyDescent="0.25">
      <c r="A5179" s="11">
        <f t="shared" si="80"/>
        <v>5177</v>
      </c>
      <c r="B5179" s="2" t="s">
        <v>6205</v>
      </c>
      <c r="C5179" s="2" t="s">
        <v>5060</v>
      </c>
      <c r="D5179" s="3" t="s">
        <v>20</v>
      </c>
      <c r="E5179" s="4" t="s">
        <v>97</v>
      </c>
      <c r="F5179" s="12" t="s">
        <v>6619</v>
      </c>
    </row>
    <row r="5180" spans="1:6" ht="31.5" x14ac:dyDescent="0.25">
      <c r="A5180" s="11">
        <f t="shared" si="80"/>
        <v>5178</v>
      </c>
      <c r="B5180" s="2" t="s">
        <v>6205</v>
      </c>
      <c r="C5180" s="2" t="s">
        <v>5060</v>
      </c>
      <c r="D5180" s="3" t="s">
        <v>20</v>
      </c>
      <c r="E5180" s="4" t="s">
        <v>97</v>
      </c>
      <c r="F5180" s="12" t="s">
        <v>6620</v>
      </c>
    </row>
    <row r="5181" spans="1:6" ht="31.5" x14ac:dyDescent="0.25">
      <c r="A5181" s="11">
        <f t="shared" si="80"/>
        <v>5179</v>
      </c>
      <c r="B5181" s="2" t="s">
        <v>6205</v>
      </c>
      <c r="C5181" s="2" t="s">
        <v>5060</v>
      </c>
      <c r="D5181" s="3" t="s">
        <v>20</v>
      </c>
      <c r="E5181" s="4" t="s">
        <v>97</v>
      </c>
      <c r="F5181" s="12" t="s">
        <v>6621</v>
      </c>
    </row>
    <row r="5182" spans="1:6" ht="31.5" x14ac:dyDescent="0.25">
      <c r="A5182" s="11">
        <f t="shared" si="80"/>
        <v>5180</v>
      </c>
      <c r="B5182" s="2" t="s">
        <v>6205</v>
      </c>
      <c r="C5182" s="2" t="s">
        <v>5060</v>
      </c>
      <c r="D5182" s="3" t="s">
        <v>20</v>
      </c>
      <c r="E5182" s="4" t="s">
        <v>97</v>
      </c>
      <c r="F5182" s="12" t="s">
        <v>6622</v>
      </c>
    </row>
    <row r="5183" spans="1:6" ht="31.5" x14ac:dyDescent="0.25">
      <c r="A5183" s="11">
        <f t="shared" si="80"/>
        <v>5181</v>
      </c>
      <c r="B5183" s="2" t="s">
        <v>6205</v>
      </c>
      <c r="C5183" s="2" t="s">
        <v>5060</v>
      </c>
      <c r="D5183" s="3" t="s">
        <v>20</v>
      </c>
      <c r="E5183" s="4" t="s">
        <v>97</v>
      </c>
      <c r="F5183" s="12" t="s">
        <v>6623</v>
      </c>
    </row>
    <row r="5184" spans="1:6" ht="31.5" x14ac:dyDescent="0.25">
      <c r="A5184" s="11">
        <f t="shared" si="80"/>
        <v>5182</v>
      </c>
      <c r="B5184" s="2" t="s">
        <v>6205</v>
      </c>
      <c r="C5184" s="2" t="s">
        <v>5060</v>
      </c>
      <c r="D5184" s="3" t="s">
        <v>20</v>
      </c>
      <c r="E5184" s="4" t="s">
        <v>97</v>
      </c>
      <c r="F5184" s="12" t="s">
        <v>6624</v>
      </c>
    </row>
    <row r="5185" spans="1:6" ht="31.5" x14ac:dyDescent="0.25">
      <c r="A5185" s="11">
        <f t="shared" si="80"/>
        <v>5183</v>
      </c>
      <c r="B5185" s="2" t="s">
        <v>6205</v>
      </c>
      <c r="C5185" s="2" t="s">
        <v>5060</v>
      </c>
      <c r="D5185" s="3" t="s">
        <v>20</v>
      </c>
      <c r="E5185" s="4" t="s">
        <v>97</v>
      </c>
      <c r="F5185" s="12" t="s">
        <v>6625</v>
      </c>
    </row>
    <row r="5186" spans="1:6" ht="31.5" x14ac:dyDescent="0.25">
      <c r="A5186" s="11">
        <f t="shared" si="80"/>
        <v>5184</v>
      </c>
      <c r="B5186" s="2" t="s">
        <v>6205</v>
      </c>
      <c r="C5186" s="2" t="s">
        <v>5060</v>
      </c>
      <c r="D5186" s="3" t="s">
        <v>20</v>
      </c>
      <c r="E5186" s="4" t="s">
        <v>97</v>
      </c>
      <c r="F5186" s="12" t="s">
        <v>6626</v>
      </c>
    </row>
    <row r="5187" spans="1:6" ht="31.5" x14ac:dyDescent="0.25">
      <c r="A5187" s="11">
        <f t="shared" si="80"/>
        <v>5185</v>
      </c>
      <c r="B5187" s="2" t="s">
        <v>6205</v>
      </c>
      <c r="C5187" s="2" t="s">
        <v>5060</v>
      </c>
      <c r="D5187" s="3" t="s">
        <v>20</v>
      </c>
      <c r="E5187" s="4" t="s">
        <v>97</v>
      </c>
      <c r="F5187" s="12" t="s">
        <v>6627</v>
      </c>
    </row>
    <row r="5188" spans="1:6" ht="31.5" x14ac:dyDescent="0.25">
      <c r="A5188" s="11">
        <f t="shared" ref="A5188:A5251" si="81">ROW()-2</f>
        <v>5186</v>
      </c>
      <c r="B5188" s="2" t="s">
        <v>6205</v>
      </c>
      <c r="C5188" s="2" t="s">
        <v>5060</v>
      </c>
      <c r="D5188" s="3" t="s">
        <v>20</v>
      </c>
      <c r="E5188" s="4" t="s">
        <v>97</v>
      </c>
      <c r="F5188" s="12" t="s">
        <v>6628</v>
      </c>
    </row>
    <row r="5189" spans="1:6" ht="31.5" x14ac:dyDescent="0.25">
      <c r="A5189" s="11">
        <f t="shared" si="81"/>
        <v>5187</v>
      </c>
      <c r="B5189" s="2" t="s">
        <v>6205</v>
      </c>
      <c r="C5189" s="2" t="s">
        <v>5060</v>
      </c>
      <c r="D5189" s="3" t="s">
        <v>20</v>
      </c>
      <c r="E5189" s="4" t="s">
        <v>97</v>
      </c>
      <c r="F5189" s="12" t="s">
        <v>6629</v>
      </c>
    </row>
    <row r="5190" spans="1:6" ht="31.5" x14ac:dyDescent="0.25">
      <c r="A5190" s="11">
        <f t="shared" si="81"/>
        <v>5188</v>
      </c>
      <c r="B5190" s="2" t="s">
        <v>6205</v>
      </c>
      <c r="C5190" s="2" t="s">
        <v>5060</v>
      </c>
      <c r="D5190" s="3" t="s">
        <v>20</v>
      </c>
      <c r="E5190" s="4" t="s">
        <v>97</v>
      </c>
      <c r="F5190" s="12" t="s">
        <v>6630</v>
      </c>
    </row>
    <row r="5191" spans="1:6" ht="31.5" x14ac:dyDescent="0.25">
      <c r="A5191" s="11">
        <f t="shared" si="81"/>
        <v>5189</v>
      </c>
      <c r="B5191" s="2" t="s">
        <v>6205</v>
      </c>
      <c r="C5191" s="2" t="s">
        <v>5060</v>
      </c>
      <c r="D5191" s="3" t="s">
        <v>20</v>
      </c>
      <c r="E5191" s="4" t="s">
        <v>97</v>
      </c>
      <c r="F5191" s="12" t="s">
        <v>6631</v>
      </c>
    </row>
    <row r="5192" spans="1:6" ht="31.5" x14ac:dyDescent="0.25">
      <c r="A5192" s="11">
        <f t="shared" si="81"/>
        <v>5190</v>
      </c>
      <c r="B5192" s="2" t="s">
        <v>6205</v>
      </c>
      <c r="C5192" s="2" t="s">
        <v>5060</v>
      </c>
      <c r="D5192" s="3" t="s">
        <v>20</v>
      </c>
      <c r="E5192" s="4" t="s">
        <v>97</v>
      </c>
      <c r="F5192" s="12" t="s">
        <v>6632</v>
      </c>
    </row>
    <row r="5193" spans="1:6" ht="31.5" x14ac:dyDescent="0.25">
      <c r="A5193" s="11">
        <f t="shared" si="81"/>
        <v>5191</v>
      </c>
      <c r="B5193" s="2" t="s">
        <v>6205</v>
      </c>
      <c r="C5193" s="2" t="s">
        <v>5060</v>
      </c>
      <c r="D5193" s="3" t="s">
        <v>20</v>
      </c>
      <c r="E5193" s="4" t="s">
        <v>97</v>
      </c>
      <c r="F5193" s="12" t="s">
        <v>6633</v>
      </c>
    </row>
    <row r="5194" spans="1:6" ht="31.5" x14ac:dyDescent="0.25">
      <c r="A5194" s="11">
        <f t="shared" si="81"/>
        <v>5192</v>
      </c>
      <c r="B5194" s="2" t="s">
        <v>6205</v>
      </c>
      <c r="C5194" s="2" t="s">
        <v>5060</v>
      </c>
      <c r="D5194" s="3" t="s">
        <v>20</v>
      </c>
      <c r="E5194" s="4" t="s">
        <v>97</v>
      </c>
      <c r="F5194" s="12" t="s">
        <v>6634</v>
      </c>
    </row>
    <row r="5195" spans="1:6" ht="31.5" x14ac:dyDescent="0.25">
      <c r="A5195" s="11">
        <f t="shared" si="81"/>
        <v>5193</v>
      </c>
      <c r="B5195" s="2" t="s">
        <v>6205</v>
      </c>
      <c r="C5195" s="2" t="s">
        <v>5060</v>
      </c>
      <c r="D5195" s="3" t="s">
        <v>20</v>
      </c>
      <c r="E5195" s="4" t="s">
        <v>97</v>
      </c>
      <c r="F5195" s="12" t="s">
        <v>6635</v>
      </c>
    </row>
    <row r="5196" spans="1:6" ht="31.5" x14ac:dyDescent="0.25">
      <c r="A5196" s="11">
        <f t="shared" si="81"/>
        <v>5194</v>
      </c>
      <c r="B5196" s="2" t="s">
        <v>6205</v>
      </c>
      <c r="C5196" s="2" t="s">
        <v>5060</v>
      </c>
      <c r="D5196" s="3" t="s">
        <v>20</v>
      </c>
      <c r="E5196" s="4" t="s">
        <v>97</v>
      </c>
      <c r="F5196" s="12" t="s">
        <v>6636</v>
      </c>
    </row>
    <row r="5197" spans="1:6" ht="31.5" x14ac:dyDescent="0.25">
      <c r="A5197" s="11">
        <f t="shared" si="81"/>
        <v>5195</v>
      </c>
      <c r="B5197" s="2" t="s">
        <v>6205</v>
      </c>
      <c r="C5197" s="2" t="s">
        <v>5060</v>
      </c>
      <c r="D5197" s="3" t="s">
        <v>20</v>
      </c>
      <c r="E5197" s="4" t="s">
        <v>97</v>
      </c>
      <c r="F5197" s="12" t="s">
        <v>6637</v>
      </c>
    </row>
    <row r="5198" spans="1:6" ht="31.5" x14ac:dyDescent="0.25">
      <c r="A5198" s="11">
        <f t="shared" si="81"/>
        <v>5196</v>
      </c>
      <c r="B5198" s="2" t="s">
        <v>6205</v>
      </c>
      <c r="C5198" s="2" t="s">
        <v>5060</v>
      </c>
      <c r="D5198" s="3" t="s">
        <v>20</v>
      </c>
      <c r="E5198" s="4" t="s">
        <v>97</v>
      </c>
      <c r="F5198" s="12" t="s">
        <v>6638</v>
      </c>
    </row>
    <row r="5199" spans="1:6" ht="31.5" x14ac:dyDescent="0.25">
      <c r="A5199" s="11">
        <f t="shared" si="81"/>
        <v>5197</v>
      </c>
      <c r="B5199" s="2" t="s">
        <v>6205</v>
      </c>
      <c r="C5199" s="2" t="s">
        <v>5060</v>
      </c>
      <c r="D5199" s="3" t="s">
        <v>20</v>
      </c>
      <c r="E5199" s="4" t="s">
        <v>97</v>
      </c>
      <c r="F5199" s="12" t="s">
        <v>6639</v>
      </c>
    </row>
    <row r="5200" spans="1:6" ht="31.5" x14ac:dyDescent="0.25">
      <c r="A5200" s="11">
        <f t="shared" si="81"/>
        <v>5198</v>
      </c>
      <c r="B5200" s="2" t="s">
        <v>6205</v>
      </c>
      <c r="C5200" s="2" t="s">
        <v>5060</v>
      </c>
      <c r="D5200" s="3" t="s">
        <v>20</v>
      </c>
      <c r="E5200" s="4" t="s">
        <v>97</v>
      </c>
      <c r="F5200" s="12" t="s">
        <v>6640</v>
      </c>
    </row>
    <row r="5201" spans="1:6" ht="31.5" x14ac:dyDescent="0.25">
      <c r="A5201" s="11">
        <f t="shared" si="81"/>
        <v>5199</v>
      </c>
      <c r="B5201" s="2" t="s">
        <v>6205</v>
      </c>
      <c r="C5201" s="2" t="s">
        <v>5060</v>
      </c>
      <c r="D5201" s="3" t="s">
        <v>20</v>
      </c>
      <c r="E5201" s="4" t="s">
        <v>97</v>
      </c>
      <c r="F5201" s="12" t="s">
        <v>6641</v>
      </c>
    </row>
    <row r="5202" spans="1:6" ht="31.5" x14ac:dyDescent="0.25">
      <c r="A5202" s="11">
        <f t="shared" si="81"/>
        <v>5200</v>
      </c>
      <c r="B5202" s="2" t="s">
        <v>6205</v>
      </c>
      <c r="C5202" s="2" t="s">
        <v>5060</v>
      </c>
      <c r="D5202" s="3" t="s">
        <v>20</v>
      </c>
      <c r="E5202" s="4" t="s">
        <v>97</v>
      </c>
      <c r="F5202" s="12" t="s">
        <v>6642</v>
      </c>
    </row>
    <row r="5203" spans="1:6" ht="31.5" x14ac:dyDescent="0.25">
      <c r="A5203" s="11">
        <f t="shared" si="81"/>
        <v>5201</v>
      </c>
      <c r="B5203" s="2" t="s">
        <v>6205</v>
      </c>
      <c r="C5203" s="2" t="s">
        <v>5060</v>
      </c>
      <c r="D5203" s="3" t="s">
        <v>20</v>
      </c>
      <c r="E5203" s="4" t="s">
        <v>97</v>
      </c>
      <c r="F5203" s="12" t="s">
        <v>6643</v>
      </c>
    </row>
    <row r="5204" spans="1:6" ht="31.5" x14ac:dyDescent="0.25">
      <c r="A5204" s="11">
        <f t="shared" si="81"/>
        <v>5202</v>
      </c>
      <c r="B5204" s="2" t="s">
        <v>6205</v>
      </c>
      <c r="C5204" s="2" t="s">
        <v>5060</v>
      </c>
      <c r="D5204" s="3" t="s">
        <v>20</v>
      </c>
      <c r="E5204" s="4" t="s">
        <v>97</v>
      </c>
      <c r="F5204" s="12" t="s">
        <v>6644</v>
      </c>
    </row>
    <row r="5205" spans="1:6" ht="31.5" x14ac:dyDescent="0.25">
      <c r="A5205" s="11">
        <f t="shared" si="81"/>
        <v>5203</v>
      </c>
      <c r="B5205" s="2" t="s">
        <v>6205</v>
      </c>
      <c r="C5205" s="2" t="s">
        <v>5060</v>
      </c>
      <c r="D5205" s="3" t="s">
        <v>20</v>
      </c>
      <c r="E5205" s="4" t="s">
        <v>97</v>
      </c>
      <c r="F5205" s="12" t="s">
        <v>6645</v>
      </c>
    </row>
    <row r="5206" spans="1:6" ht="31.5" x14ac:dyDescent="0.25">
      <c r="A5206" s="11">
        <f t="shared" si="81"/>
        <v>5204</v>
      </c>
      <c r="B5206" s="2" t="s">
        <v>6205</v>
      </c>
      <c r="C5206" s="2" t="s">
        <v>5060</v>
      </c>
      <c r="D5206" s="3" t="s">
        <v>20</v>
      </c>
      <c r="E5206" s="4" t="s">
        <v>97</v>
      </c>
      <c r="F5206" s="12" t="s">
        <v>6646</v>
      </c>
    </row>
    <row r="5207" spans="1:6" ht="31.5" x14ac:dyDescent="0.25">
      <c r="A5207" s="11">
        <f t="shared" si="81"/>
        <v>5205</v>
      </c>
      <c r="B5207" s="2" t="s">
        <v>6205</v>
      </c>
      <c r="C5207" s="2" t="s">
        <v>5060</v>
      </c>
      <c r="D5207" s="3" t="s">
        <v>20</v>
      </c>
      <c r="E5207" s="4" t="s">
        <v>97</v>
      </c>
      <c r="F5207" s="12" t="s">
        <v>6647</v>
      </c>
    </row>
    <row r="5208" spans="1:6" ht="31.5" x14ac:dyDescent="0.25">
      <c r="A5208" s="11">
        <f t="shared" si="81"/>
        <v>5206</v>
      </c>
      <c r="B5208" s="2" t="s">
        <v>6205</v>
      </c>
      <c r="C5208" s="2" t="s">
        <v>5060</v>
      </c>
      <c r="D5208" s="3" t="s">
        <v>20</v>
      </c>
      <c r="E5208" s="4" t="s">
        <v>97</v>
      </c>
      <c r="F5208" s="12" t="s">
        <v>6648</v>
      </c>
    </row>
    <row r="5209" spans="1:6" ht="31.5" x14ac:dyDescent="0.25">
      <c r="A5209" s="11">
        <f t="shared" si="81"/>
        <v>5207</v>
      </c>
      <c r="B5209" s="2" t="s">
        <v>6205</v>
      </c>
      <c r="C5209" s="2" t="s">
        <v>5060</v>
      </c>
      <c r="D5209" s="3" t="s">
        <v>20</v>
      </c>
      <c r="E5209" s="4" t="s">
        <v>97</v>
      </c>
      <c r="F5209" s="12" t="s">
        <v>6649</v>
      </c>
    </row>
    <row r="5210" spans="1:6" ht="31.5" x14ac:dyDescent="0.25">
      <c r="A5210" s="11">
        <f t="shared" si="81"/>
        <v>5208</v>
      </c>
      <c r="B5210" s="2" t="s">
        <v>6205</v>
      </c>
      <c r="C5210" s="2" t="s">
        <v>5060</v>
      </c>
      <c r="D5210" s="3" t="s">
        <v>20</v>
      </c>
      <c r="E5210" s="4" t="s">
        <v>97</v>
      </c>
      <c r="F5210" s="12" t="s">
        <v>6650</v>
      </c>
    </row>
    <row r="5211" spans="1:6" ht="31.5" x14ac:dyDescent="0.25">
      <c r="A5211" s="11">
        <f t="shared" si="81"/>
        <v>5209</v>
      </c>
      <c r="B5211" s="2" t="s">
        <v>6205</v>
      </c>
      <c r="C5211" s="2" t="s">
        <v>5060</v>
      </c>
      <c r="D5211" s="3" t="s">
        <v>20</v>
      </c>
      <c r="E5211" s="4" t="s">
        <v>97</v>
      </c>
      <c r="F5211" s="12" t="s">
        <v>6651</v>
      </c>
    </row>
    <row r="5212" spans="1:6" ht="31.5" x14ac:dyDescent="0.25">
      <c r="A5212" s="11">
        <f t="shared" si="81"/>
        <v>5210</v>
      </c>
      <c r="B5212" s="2" t="s">
        <v>6205</v>
      </c>
      <c r="C5212" s="2" t="s">
        <v>5060</v>
      </c>
      <c r="D5212" s="3" t="s">
        <v>20</v>
      </c>
      <c r="E5212" s="4" t="s">
        <v>97</v>
      </c>
      <c r="F5212" s="12" t="s">
        <v>6652</v>
      </c>
    </row>
    <row r="5213" spans="1:6" ht="31.5" x14ac:dyDescent="0.25">
      <c r="A5213" s="11">
        <f t="shared" si="81"/>
        <v>5211</v>
      </c>
      <c r="B5213" s="2" t="s">
        <v>6205</v>
      </c>
      <c r="C5213" s="2" t="s">
        <v>5060</v>
      </c>
      <c r="D5213" s="3" t="s">
        <v>20</v>
      </c>
      <c r="E5213" s="4" t="s">
        <v>97</v>
      </c>
      <c r="F5213" s="12" t="s">
        <v>6653</v>
      </c>
    </row>
    <row r="5214" spans="1:6" ht="31.5" x14ac:dyDescent="0.25">
      <c r="A5214" s="11">
        <f t="shared" si="81"/>
        <v>5212</v>
      </c>
      <c r="B5214" s="2" t="s">
        <v>6205</v>
      </c>
      <c r="C5214" s="2" t="s">
        <v>5060</v>
      </c>
      <c r="D5214" s="3" t="s">
        <v>20</v>
      </c>
      <c r="E5214" s="4" t="s">
        <v>97</v>
      </c>
      <c r="F5214" s="12" t="s">
        <v>6654</v>
      </c>
    </row>
    <row r="5215" spans="1:6" ht="31.5" x14ac:dyDescent="0.25">
      <c r="A5215" s="11">
        <f t="shared" si="81"/>
        <v>5213</v>
      </c>
      <c r="B5215" s="2" t="s">
        <v>6205</v>
      </c>
      <c r="C5215" s="2" t="s">
        <v>5060</v>
      </c>
      <c r="D5215" s="3" t="s">
        <v>20</v>
      </c>
      <c r="E5215" s="4" t="s">
        <v>97</v>
      </c>
      <c r="F5215" s="12" t="s">
        <v>6655</v>
      </c>
    </row>
    <row r="5216" spans="1:6" ht="31.5" x14ac:dyDescent="0.25">
      <c r="A5216" s="11">
        <f t="shared" si="81"/>
        <v>5214</v>
      </c>
      <c r="B5216" s="2" t="s">
        <v>6205</v>
      </c>
      <c r="C5216" s="2" t="s">
        <v>5060</v>
      </c>
      <c r="D5216" s="3" t="s">
        <v>20</v>
      </c>
      <c r="E5216" s="4" t="s">
        <v>97</v>
      </c>
      <c r="F5216" s="12" t="s">
        <v>6656</v>
      </c>
    </row>
    <row r="5217" spans="1:6" ht="31.5" x14ac:dyDescent="0.25">
      <c r="A5217" s="11">
        <f t="shared" si="81"/>
        <v>5215</v>
      </c>
      <c r="B5217" s="2" t="s">
        <v>6205</v>
      </c>
      <c r="C5217" s="2" t="s">
        <v>5060</v>
      </c>
      <c r="D5217" s="3" t="s">
        <v>20</v>
      </c>
      <c r="E5217" s="4" t="s">
        <v>97</v>
      </c>
      <c r="F5217" s="12" t="s">
        <v>6657</v>
      </c>
    </row>
    <row r="5218" spans="1:6" ht="31.5" x14ac:dyDescent="0.25">
      <c r="A5218" s="11">
        <f t="shared" si="81"/>
        <v>5216</v>
      </c>
      <c r="B5218" s="2" t="s">
        <v>6205</v>
      </c>
      <c r="C5218" s="2" t="s">
        <v>5060</v>
      </c>
      <c r="D5218" s="3" t="s">
        <v>20</v>
      </c>
      <c r="E5218" s="4" t="s">
        <v>97</v>
      </c>
      <c r="F5218" s="12" t="s">
        <v>6658</v>
      </c>
    </row>
    <row r="5219" spans="1:6" ht="31.5" x14ac:dyDescent="0.25">
      <c r="A5219" s="11">
        <f t="shared" si="81"/>
        <v>5217</v>
      </c>
      <c r="B5219" s="2" t="s">
        <v>6205</v>
      </c>
      <c r="C5219" s="2" t="s">
        <v>5060</v>
      </c>
      <c r="D5219" s="3" t="s">
        <v>20</v>
      </c>
      <c r="E5219" s="4" t="s">
        <v>97</v>
      </c>
      <c r="F5219" s="12" t="s">
        <v>6659</v>
      </c>
    </row>
    <row r="5220" spans="1:6" ht="31.5" x14ac:dyDescent="0.25">
      <c r="A5220" s="11">
        <f t="shared" si="81"/>
        <v>5218</v>
      </c>
      <c r="B5220" s="2" t="s">
        <v>6205</v>
      </c>
      <c r="C5220" s="2" t="s">
        <v>5060</v>
      </c>
      <c r="D5220" s="3" t="s">
        <v>20</v>
      </c>
      <c r="E5220" s="4" t="s">
        <v>97</v>
      </c>
      <c r="F5220" s="12" t="s">
        <v>6660</v>
      </c>
    </row>
    <row r="5221" spans="1:6" ht="31.5" x14ac:dyDescent="0.25">
      <c r="A5221" s="11">
        <f t="shared" si="81"/>
        <v>5219</v>
      </c>
      <c r="B5221" s="2" t="s">
        <v>6205</v>
      </c>
      <c r="C5221" s="2" t="s">
        <v>5060</v>
      </c>
      <c r="D5221" s="3" t="s">
        <v>20</v>
      </c>
      <c r="E5221" s="4" t="s">
        <v>97</v>
      </c>
      <c r="F5221" s="12" t="s">
        <v>6661</v>
      </c>
    </row>
    <row r="5222" spans="1:6" ht="31.5" x14ac:dyDescent="0.25">
      <c r="A5222" s="11">
        <f t="shared" si="81"/>
        <v>5220</v>
      </c>
      <c r="B5222" s="2" t="s">
        <v>6205</v>
      </c>
      <c r="C5222" s="2" t="s">
        <v>5060</v>
      </c>
      <c r="D5222" s="3" t="s">
        <v>20</v>
      </c>
      <c r="E5222" s="4" t="s">
        <v>97</v>
      </c>
      <c r="F5222" s="12" t="s">
        <v>6662</v>
      </c>
    </row>
    <row r="5223" spans="1:6" ht="31.5" x14ac:dyDescent="0.25">
      <c r="A5223" s="11">
        <f t="shared" si="81"/>
        <v>5221</v>
      </c>
      <c r="B5223" s="2" t="s">
        <v>6205</v>
      </c>
      <c r="C5223" s="2" t="s">
        <v>5060</v>
      </c>
      <c r="D5223" s="3" t="s">
        <v>20</v>
      </c>
      <c r="E5223" s="4" t="s">
        <v>97</v>
      </c>
      <c r="F5223" s="12" t="s">
        <v>6663</v>
      </c>
    </row>
    <row r="5224" spans="1:6" ht="31.5" x14ac:dyDescent="0.25">
      <c r="A5224" s="11">
        <f t="shared" si="81"/>
        <v>5222</v>
      </c>
      <c r="B5224" s="2" t="s">
        <v>6205</v>
      </c>
      <c r="C5224" s="2" t="s">
        <v>5060</v>
      </c>
      <c r="D5224" s="3" t="s">
        <v>20</v>
      </c>
      <c r="E5224" s="4" t="s">
        <v>97</v>
      </c>
      <c r="F5224" s="12" t="s">
        <v>6664</v>
      </c>
    </row>
    <row r="5225" spans="1:6" ht="31.5" x14ac:dyDescent="0.25">
      <c r="A5225" s="11">
        <f t="shared" si="81"/>
        <v>5223</v>
      </c>
      <c r="B5225" s="2" t="s">
        <v>6205</v>
      </c>
      <c r="C5225" s="2" t="s">
        <v>5060</v>
      </c>
      <c r="D5225" s="3" t="s">
        <v>20</v>
      </c>
      <c r="E5225" s="4" t="s">
        <v>97</v>
      </c>
      <c r="F5225" s="12" t="s">
        <v>6665</v>
      </c>
    </row>
    <row r="5226" spans="1:6" ht="31.5" x14ac:dyDescent="0.25">
      <c r="A5226" s="11">
        <f t="shared" si="81"/>
        <v>5224</v>
      </c>
      <c r="B5226" s="2" t="s">
        <v>6205</v>
      </c>
      <c r="C5226" s="2" t="s">
        <v>5060</v>
      </c>
      <c r="D5226" s="3" t="s">
        <v>20</v>
      </c>
      <c r="E5226" s="4" t="s">
        <v>97</v>
      </c>
      <c r="F5226" s="12" t="s">
        <v>6666</v>
      </c>
    </row>
    <row r="5227" spans="1:6" ht="31.5" x14ac:dyDescent="0.25">
      <c r="A5227" s="11">
        <f t="shared" si="81"/>
        <v>5225</v>
      </c>
      <c r="B5227" s="2" t="s">
        <v>6205</v>
      </c>
      <c r="C5227" s="2" t="s">
        <v>5060</v>
      </c>
      <c r="D5227" s="3" t="s">
        <v>20</v>
      </c>
      <c r="E5227" s="4" t="s">
        <v>97</v>
      </c>
      <c r="F5227" s="12" t="s">
        <v>6667</v>
      </c>
    </row>
    <row r="5228" spans="1:6" ht="31.5" x14ac:dyDescent="0.25">
      <c r="A5228" s="11">
        <f t="shared" si="81"/>
        <v>5226</v>
      </c>
      <c r="B5228" s="2" t="s">
        <v>6205</v>
      </c>
      <c r="C5228" s="2" t="s">
        <v>5060</v>
      </c>
      <c r="D5228" s="3" t="s">
        <v>20</v>
      </c>
      <c r="E5228" s="4" t="s">
        <v>97</v>
      </c>
      <c r="F5228" s="12" t="s">
        <v>6668</v>
      </c>
    </row>
    <row r="5229" spans="1:6" ht="31.5" x14ac:dyDescent="0.25">
      <c r="A5229" s="11">
        <f t="shared" si="81"/>
        <v>5227</v>
      </c>
      <c r="B5229" s="2" t="s">
        <v>6205</v>
      </c>
      <c r="C5229" s="2" t="s">
        <v>5060</v>
      </c>
      <c r="D5229" s="3" t="s">
        <v>20</v>
      </c>
      <c r="E5229" s="4" t="s">
        <v>97</v>
      </c>
      <c r="F5229" s="12" t="s">
        <v>6669</v>
      </c>
    </row>
    <row r="5230" spans="1:6" ht="31.5" x14ac:dyDescent="0.25">
      <c r="A5230" s="11">
        <f t="shared" si="81"/>
        <v>5228</v>
      </c>
      <c r="B5230" s="2" t="s">
        <v>6205</v>
      </c>
      <c r="C5230" s="2" t="s">
        <v>5060</v>
      </c>
      <c r="D5230" s="3" t="s">
        <v>20</v>
      </c>
      <c r="E5230" s="4" t="s">
        <v>97</v>
      </c>
      <c r="F5230" s="12" t="s">
        <v>6670</v>
      </c>
    </row>
    <row r="5231" spans="1:6" ht="31.5" x14ac:dyDescent="0.25">
      <c r="A5231" s="11">
        <f t="shared" si="81"/>
        <v>5229</v>
      </c>
      <c r="B5231" s="2" t="s">
        <v>6205</v>
      </c>
      <c r="C5231" s="2" t="s">
        <v>5060</v>
      </c>
      <c r="D5231" s="3" t="s">
        <v>20</v>
      </c>
      <c r="E5231" s="4" t="s">
        <v>97</v>
      </c>
      <c r="F5231" s="12" t="s">
        <v>6671</v>
      </c>
    </row>
    <row r="5232" spans="1:6" ht="31.5" x14ac:dyDescent="0.25">
      <c r="A5232" s="11">
        <f t="shared" si="81"/>
        <v>5230</v>
      </c>
      <c r="B5232" s="2" t="s">
        <v>6205</v>
      </c>
      <c r="C5232" s="2" t="s">
        <v>5060</v>
      </c>
      <c r="D5232" s="3" t="s">
        <v>20</v>
      </c>
      <c r="E5232" s="4" t="s">
        <v>97</v>
      </c>
      <c r="F5232" s="12" t="s">
        <v>6672</v>
      </c>
    </row>
    <row r="5233" spans="1:6" ht="31.5" x14ac:dyDescent="0.25">
      <c r="A5233" s="11">
        <f t="shared" si="81"/>
        <v>5231</v>
      </c>
      <c r="B5233" s="2" t="s">
        <v>6205</v>
      </c>
      <c r="C5233" s="2" t="s">
        <v>5060</v>
      </c>
      <c r="D5233" s="3" t="s">
        <v>20</v>
      </c>
      <c r="E5233" s="4" t="s">
        <v>97</v>
      </c>
      <c r="F5233" s="12" t="s">
        <v>6673</v>
      </c>
    </row>
    <row r="5234" spans="1:6" ht="31.5" x14ac:dyDescent="0.25">
      <c r="A5234" s="11">
        <f t="shared" si="81"/>
        <v>5232</v>
      </c>
      <c r="B5234" s="2" t="s">
        <v>6205</v>
      </c>
      <c r="C5234" s="2" t="s">
        <v>5060</v>
      </c>
      <c r="D5234" s="3" t="s">
        <v>20</v>
      </c>
      <c r="E5234" s="4" t="s">
        <v>97</v>
      </c>
      <c r="F5234" s="12" t="s">
        <v>6674</v>
      </c>
    </row>
    <row r="5235" spans="1:6" ht="31.5" x14ac:dyDescent="0.25">
      <c r="A5235" s="11">
        <f t="shared" si="81"/>
        <v>5233</v>
      </c>
      <c r="B5235" s="2" t="s">
        <v>6205</v>
      </c>
      <c r="C5235" s="2" t="s">
        <v>5060</v>
      </c>
      <c r="D5235" s="3" t="s">
        <v>20</v>
      </c>
      <c r="E5235" s="4" t="s">
        <v>97</v>
      </c>
      <c r="F5235" s="12" t="s">
        <v>6675</v>
      </c>
    </row>
    <row r="5236" spans="1:6" ht="31.5" x14ac:dyDescent="0.25">
      <c r="A5236" s="11">
        <f t="shared" si="81"/>
        <v>5234</v>
      </c>
      <c r="B5236" s="2" t="s">
        <v>6205</v>
      </c>
      <c r="C5236" s="2" t="s">
        <v>5060</v>
      </c>
      <c r="D5236" s="3" t="s">
        <v>20</v>
      </c>
      <c r="E5236" s="4" t="s">
        <v>97</v>
      </c>
      <c r="F5236" s="12" t="s">
        <v>6676</v>
      </c>
    </row>
    <row r="5237" spans="1:6" ht="31.5" x14ac:dyDescent="0.25">
      <c r="A5237" s="11">
        <f t="shared" si="81"/>
        <v>5235</v>
      </c>
      <c r="B5237" s="2" t="s">
        <v>6205</v>
      </c>
      <c r="C5237" s="2" t="s">
        <v>5060</v>
      </c>
      <c r="D5237" s="3" t="s">
        <v>20</v>
      </c>
      <c r="E5237" s="4" t="s">
        <v>97</v>
      </c>
      <c r="F5237" s="12" t="s">
        <v>6677</v>
      </c>
    </row>
    <row r="5238" spans="1:6" ht="31.5" x14ac:dyDescent="0.25">
      <c r="A5238" s="11">
        <f t="shared" si="81"/>
        <v>5236</v>
      </c>
      <c r="B5238" s="2" t="s">
        <v>6205</v>
      </c>
      <c r="C5238" s="2" t="s">
        <v>5060</v>
      </c>
      <c r="D5238" s="3" t="s">
        <v>20</v>
      </c>
      <c r="E5238" s="4" t="s">
        <v>97</v>
      </c>
      <c r="F5238" s="12" t="s">
        <v>6678</v>
      </c>
    </row>
    <row r="5239" spans="1:6" ht="31.5" x14ac:dyDescent="0.25">
      <c r="A5239" s="11">
        <f t="shared" si="81"/>
        <v>5237</v>
      </c>
      <c r="B5239" s="2" t="s">
        <v>6205</v>
      </c>
      <c r="C5239" s="2" t="s">
        <v>5060</v>
      </c>
      <c r="D5239" s="3" t="s">
        <v>20</v>
      </c>
      <c r="E5239" s="4" t="s">
        <v>97</v>
      </c>
      <c r="F5239" s="12" t="s">
        <v>6679</v>
      </c>
    </row>
    <row r="5240" spans="1:6" ht="31.5" x14ac:dyDescent="0.25">
      <c r="A5240" s="11">
        <f t="shared" si="81"/>
        <v>5238</v>
      </c>
      <c r="B5240" s="2" t="s">
        <v>6205</v>
      </c>
      <c r="C5240" s="2" t="s">
        <v>5060</v>
      </c>
      <c r="D5240" s="3" t="s">
        <v>20</v>
      </c>
      <c r="E5240" s="4" t="s">
        <v>97</v>
      </c>
      <c r="F5240" s="12" t="s">
        <v>6680</v>
      </c>
    </row>
    <row r="5241" spans="1:6" ht="31.5" x14ac:dyDescent="0.25">
      <c r="A5241" s="11">
        <f t="shared" si="81"/>
        <v>5239</v>
      </c>
      <c r="B5241" s="2" t="s">
        <v>6205</v>
      </c>
      <c r="C5241" s="2" t="s">
        <v>5060</v>
      </c>
      <c r="D5241" s="3" t="s">
        <v>20</v>
      </c>
      <c r="E5241" s="4" t="s">
        <v>97</v>
      </c>
      <c r="F5241" s="12" t="s">
        <v>6681</v>
      </c>
    </row>
    <row r="5242" spans="1:6" ht="31.5" x14ac:dyDescent="0.25">
      <c r="A5242" s="11">
        <f t="shared" si="81"/>
        <v>5240</v>
      </c>
      <c r="B5242" s="2" t="s">
        <v>6205</v>
      </c>
      <c r="C5242" s="2" t="s">
        <v>5060</v>
      </c>
      <c r="D5242" s="3" t="s">
        <v>20</v>
      </c>
      <c r="E5242" s="4" t="s">
        <v>97</v>
      </c>
      <c r="F5242" s="12" t="s">
        <v>6682</v>
      </c>
    </row>
    <row r="5243" spans="1:6" ht="31.5" x14ac:dyDescent="0.25">
      <c r="A5243" s="11">
        <f t="shared" si="81"/>
        <v>5241</v>
      </c>
      <c r="B5243" s="2" t="s">
        <v>6205</v>
      </c>
      <c r="C5243" s="2" t="s">
        <v>5060</v>
      </c>
      <c r="D5243" s="3" t="s">
        <v>20</v>
      </c>
      <c r="E5243" s="4" t="s">
        <v>97</v>
      </c>
      <c r="F5243" s="12" t="s">
        <v>6683</v>
      </c>
    </row>
    <row r="5244" spans="1:6" ht="31.5" x14ac:dyDescent="0.25">
      <c r="A5244" s="11">
        <f t="shared" si="81"/>
        <v>5242</v>
      </c>
      <c r="B5244" s="2" t="s">
        <v>6205</v>
      </c>
      <c r="C5244" s="2" t="s">
        <v>5060</v>
      </c>
      <c r="D5244" s="3" t="s">
        <v>20</v>
      </c>
      <c r="E5244" s="4" t="s">
        <v>97</v>
      </c>
      <c r="F5244" s="12" t="s">
        <v>6684</v>
      </c>
    </row>
    <row r="5245" spans="1:6" ht="31.5" x14ac:dyDescent="0.25">
      <c r="A5245" s="11">
        <f t="shared" si="81"/>
        <v>5243</v>
      </c>
      <c r="B5245" s="2" t="s">
        <v>6205</v>
      </c>
      <c r="C5245" s="2" t="s">
        <v>5060</v>
      </c>
      <c r="D5245" s="3" t="s">
        <v>20</v>
      </c>
      <c r="E5245" s="4" t="s">
        <v>97</v>
      </c>
      <c r="F5245" s="12" t="s">
        <v>6685</v>
      </c>
    </row>
    <row r="5246" spans="1:6" ht="31.5" x14ac:dyDescent="0.25">
      <c r="A5246" s="11">
        <f t="shared" si="81"/>
        <v>5244</v>
      </c>
      <c r="B5246" s="2" t="s">
        <v>6205</v>
      </c>
      <c r="C5246" s="2" t="s">
        <v>5060</v>
      </c>
      <c r="D5246" s="3" t="s">
        <v>20</v>
      </c>
      <c r="E5246" s="4" t="s">
        <v>97</v>
      </c>
      <c r="F5246" s="12" t="s">
        <v>6686</v>
      </c>
    </row>
    <row r="5247" spans="1:6" ht="31.5" x14ac:dyDescent="0.25">
      <c r="A5247" s="11">
        <f t="shared" si="81"/>
        <v>5245</v>
      </c>
      <c r="B5247" s="2" t="s">
        <v>6205</v>
      </c>
      <c r="C5247" s="2" t="s">
        <v>5060</v>
      </c>
      <c r="D5247" s="3" t="s">
        <v>20</v>
      </c>
      <c r="E5247" s="4" t="s">
        <v>97</v>
      </c>
      <c r="F5247" s="12" t="s">
        <v>6687</v>
      </c>
    </row>
    <row r="5248" spans="1:6" ht="31.5" x14ac:dyDescent="0.25">
      <c r="A5248" s="11">
        <f t="shared" si="81"/>
        <v>5246</v>
      </c>
      <c r="B5248" s="2" t="s">
        <v>6205</v>
      </c>
      <c r="C5248" s="2" t="s">
        <v>5060</v>
      </c>
      <c r="D5248" s="3" t="s">
        <v>20</v>
      </c>
      <c r="E5248" s="4" t="s">
        <v>97</v>
      </c>
      <c r="F5248" s="12" t="s">
        <v>6688</v>
      </c>
    </row>
    <row r="5249" spans="1:6" ht="31.5" x14ac:dyDescent="0.25">
      <c r="A5249" s="11">
        <f t="shared" si="81"/>
        <v>5247</v>
      </c>
      <c r="B5249" s="2" t="s">
        <v>6205</v>
      </c>
      <c r="C5249" s="2" t="s">
        <v>5060</v>
      </c>
      <c r="D5249" s="3" t="s">
        <v>20</v>
      </c>
      <c r="E5249" s="4" t="s">
        <v>97</v>
      </c>
      <c r="F5249" s="12" t="s">
        <v>6689</v>
      </c>
    </row>
    <row r="5250" spans="1:6" ht="31.5" x14ac:dyDescent="0.25">
      <c r="A5250" s="11">
        <f t="shared" si="81"/>
        <v>5248</v>
      </c>
      <c r="B5250" s="2" t="s">
        <v>6205</v>
      </c>
      <c r="C5250" s="2" t="s">
        <v>5060</v>
      </c>
      <c r="D5250" s="3" t="s">
        <v>20</v>
      </c>
      <c r="E5250" s="4" t="s">
        <v>97</v>
      </c>
      <c r="F5250" s="12" t="s">
        <v>6690</v>
      </c>
    </row>
    <row r="5251" spans="1:6" ht="31.5" x14ac:dyDescent="0.25">
      <c r="A5251" s="11">
        <f t="shared" si="81"/>
        <v>5249</v>
      </c>
      <c r="B5251" s="2" t="s">
        <v>6205</v>
      </c>
      <c r="C5251" s="2" t="s">
        <v>5060</v>
      </c>
      <c r="D5251" s="3" t="s">
        <v>20</v>
      </c>
      <c r="E5251" s="4" t="s">
        <v>97</v>
      </c>
      <c r="F5251" s="12" t="s">
        <v>6691</v>
      </c>
    </row>
    <row r="5252" spans="1:6" ht="31.5" x14ac:dyDescent="0.25">
      <c r="A5252" s="11">
        <f t="shared" ref="A5252:A5315" si="82">ROW()-2</f>
        <v>5250</v>
      </c>
      <c r="B5252" s="2" t="s">
        <v>6205</v>
      </c>
      <c r="C5252" s="2" t="s">
        <v>5060</v>
      </c>
      <c r="D5252" s="3" t="s">
        <v>20</v>
      </c>
      <c r="E5252" s="4" t="s">
        <v>97</v>
      </c>
      <c r="F5252" s="12" t="s">
        <v>6692</v>
      </c>
    </row>
    <row r="5253" spans="1:6" ht="31.5" x14ac:dyDescent="0.25">
      <c r="A5253" s="11">
        <f t="shared" si="82"/>
        <v>5251</v>
      </c>
      <c r="B5253" s="2" t="s">
        <v>6205</v>
      </c>
      <c r="C5253" s="2" t="s">
        <v>5060</v>
      </c>
      <c r="D5253" s="3" t="s">
        <v>20</v>
      </c>
      <c r="E5253" s="4" t="s">
        <v>97</v>
      </c>
      <c r="F5253" s="12" t="s">
        <v>6693</v>
      </c>
    </row>
    <row r="5254" spans="1:6" ht="31.5" x14ac:dyDescent="0.25">
      <c r="A5254" s="11">
        <f t="shared" si="82"/>
        <v>5252</v>
      </c>
      <c r="B5254" s="2" t="s">
        <v>6205</v>
      </c>
      <c r="C5254" s="2" t="s">
        <v>5060</v>
      </c>
      <c r="D5254" s="3" t="s">
        <v>20</v>
      </c>
      <c r="E5254" s="4" t="s">
        <v>97</v>
      </c>
      <c r="F5254" s="12" t="s">
        <v>6694</v>
      </c>
    </row>
    <row r="5255" spans="1:6" ht="31.5" x14ac:dyDescent="0.25">
      <c r="A5255" s="11">
        <f t="shared" si="82"/>
        <v>5253</v>
      </c>
      <c r="B5255" s="2" t="s">
        <v>6205</v>
      </c>
      <c r="C5255" s="2" t="s">
        <v>5060</v>
      </c>
      <c r="D5255" s="3" t="s">
        <v>20</v>
      </c>
      <c r="E5255" s="4" t="s">
        <v>97</v>
      </c>
      <c r="F5255" s="12" t="s">
        <v>6695</v>
      </c>
    </row>
    <row r="5256" spans="1:6" ht="31.5" x14ac:dyDescent="0.25">
      <c r="A5256" s="11">
        <f t="shared" si="82"/>
        <v>5254</v>
      </c>
      <c r="B5256" s="2" t="s">
        <v>6205</v>
      </c>
      <c r="C5256" s="2" t="s">
        <v>5060</v>
      </c>
      <c r="D5256" s="3" t="s">
        <v>20</v>
      </c>
      <c r="E5256" s="4" t="s">
        <v>97</v>
      </c>
      <c r="F5256" s="12" t="s">
        <v>6696</v>
      </c>
    </row>
    <row r="5257" spans="1:6" ht="31.5" x14ac:dyDescent="0.25">
      <c r="A5257" s="11">
        <f t="shared" si="82"/>
        <v>5255</v>
      </c>
      <c r="B5257" s="2" t="s">
        <v>6205</v>
      </c>
      <c r="C5257" s="2" t="s">
        <v>5060</v>
      </c>
      <c r="D5257" s="3" t="s">
        <v>20</v>
      </c>
      <c r="E5257" s="4" t="s">
        <v>97</v>
      </c>
      <c r="F5257" s="12" t="s">
        <v>6697</v>
      </c>
    </row>
    <row r="5258" spans="1:6" ht="31.5" x14ac:dyDescent="0.25">
      <c r="A5258" s="11">
        <f t="shared" si="82"/>
        <v>5256</v>
      </c>
      <c r="B5258" s="2" t="s">
        <v>6205</v>
      </c>
      <c r="C5258" s="2" t="s">
        <v>5060</v>
      </c>
      <c r="D5258" s="3" t="s">
        <v>20</v>
      </c>
      <c r="E5258" s="4" t="s">
        <v>97</v>
      </c>
      <c r="F5258" s="12" t="s">
        <v>6698</v>
      </c>
    </row>
    <row r="5259" spans="1:6" ht="31.5" x14ac:dyDescent="0.25">
      <c r="A5259" s="11">
        <f t="shared" si="82"/>
        <v>5257</v>
      </c>
      <c r="B5259" s="2" t="s">
        <v>6205</v>
      </c>
      <c r="C5259" s="2" t="s">
        <v>5060</v>
      </c>
      <c r="D5259" s="3" t="s">
        <v>20</v>
      </c>
      <c r="E5259" s="4" t="s">
        <v>97</v>
      </c>
      <c r="F5259" s="12" t="s">
        <v>6699</v>
      </c>
    </row>
    <row r="5260" spans="1:6" ht="31.5" x14ac:dyDescent="0.25">
      <c r="A5260" s="11">
        <f t="shared" si="82"/>
        <v>5258</v>
      </c>
      <c r="B5260" s="2" t="s">
        <v>6205</v>
      </c>
      <c r="C5260" s="2" t="s">
        <v>5060</v>
      </c>
      <c r="D5260" s="3" t="s">
        <v>20</v>
      </c>
      <c r="E5260" s="4" t="s">
        <v>97</v>
      </c>
      <c r="F5260" s="12" t="s">
        <v>6700</v>
      </c>
    </row>
    <row r="5261" spans="1:6" ht="31.5" x14ac:dyDescent="0.25">
      <c r="A5261" s="11">
        <f t="shared" si="82"/>
        <v>5259</v>
      </c>
      <c r="B5261" s="2" t="s">
        <v>6205</v>
      </c>
      <c r="C5261" s="2" t="s">
        <v>5060</v>
      </c>
      <c r="D5261" s="3" t="s">
        <v>20</v>
      </c>
      <c r="E5261" s="4" t="s">
        <v>97</v>
      </c>
      <c r="F5261" s="12" t="s">
        <v>6701</v>
      </c>
    </row>
    <row r="5262" spans="1:6" ht="31.5" x14ac:dyDescent="0.25">
      <c r="A5262" s="11">
        <f t="shared" si="82"/>
        <v>5260</v>
      </c>
      <c r="B5262" s="2" t="s">
        <v>6205</v>
      </c>
      <c r="C5262" s="2" t="s">
        <v>5060</v>
      </c>
      <c r="D5262" s="3" t="s">
        <v>20</v>
      </c>
      <c r="E5262" s="4" t="s">
        <v>97</v>
      </c>
      <c r="F5262" s="12" t="s">
        <v>6702</v>
      </c>
    </row>
    <row r="5263" spans="1:6" ht="31.5" x14ac:dyDescent="0.25">
      <c r="A5263" s="11">
        <f t="shared" si="82"/>
        <v>5261</v>
      </c>
      <c r="B5263" s="2" t="s">
        <v>6205</v>
      </c>
      <c r="C5263" s="2" t="s">
        <v>5060</v>
      </c>
      <c r="D5263" s="3" t="s">
        <v>20</v>
      </c>
      <c r="E5263" s="4" t="s">
        <v>97</v>
      </c>
      <c r="F5263" s="12" t="s">
        <v>6703</v>
      </c>
    </row>
    <row r="5264" spans="1:6" ht="31.5" x14ac:dyDescent="0.25">
      <c r="A5264" s="11">
        <f t="shared" si="82"/>
        <v>5262</v>
      </c>
      <c r="B5264" s="2" t="s">
        <v>6205</v>
      </c>
      <c r="C5264" s="2" t="s">
        <v>5060</v>
      </c>
      <c r="D5264" s="3" t="s">
        <v>20</v>
      </c>
      <c r="E5264" s="4" t="s">
        <v>97</v>
      </c>
      <c r="F5264" s="12" t="s">
        <v>6704</v>
      </c>
    </row>
    <row r="5265" spans="1:6" ht="31.5" x14ac:dyDescent="0.25">
      <c r="A5265" s="11">
        <f t="shared" si="82"/>
        <v>5263</v>
      </c>
      <c r="B5265" s="2" t="s">
        <v>6205</v>
      </c>
      <c r="C5265" s="2" t="s">
        <v>5060</v>
      </c>
      <c r="D5265" s="3" t="s">
        <v>20</v>
      </c>
      <c r="E5265" s="4" t="s">
        <v>97</v>
      </c>
      <c r="F5265" s="12" t="s">
        <v>6705</v>
      </c>
    </row>
    <row r="5266" spans="1:6" ht="31.5" x14ac:dyDescent="0.25">
      <c r="A5266" s="11">
        <f t="shared" si="82"/>
        <v>5264</v>
      </c>
      <c r="B5266" s="2" t="s">
        <v>6205</v>
      </c>
      <c r="C5266" s="2" t="s">
        <v>5060</v>
      </c>
      <c r="D5266" s="3" t="s">
        <v>20</v>
      </c>
      <c r="E5266" s="4" t="s">
        <v>97</v>
      </c>
      <c r="F5266" s="12" t="s">
        <v>6706</v>
      </c>
    </row>
    <row r="5267" spans="1:6" ht="31.5" x14ac:dyDescent="0.25">
      <c r="A5267" s="11">
        <f t="shared" si="82"/>
        <v>5265</v>
      </c>
      <c r="B5267" s="2" t="s">
        <v>6205</v>
      </c>
      <c r="C5267" s="2" t="s">
        <v>5060</v>
      </c>
      <c r="D5267" s="3" t="s">
        <v>20</v>
      </c>
      <c r="E5267" s="4" t="s">
        <v>97</v>
      </c>
      <c r="F5267" s="12" t="s">
        <v>6707</v>
      </c>
    </row>
    <row r="5268" spans="1:6" ht="31.5" x14ac:dyDescent="0.25">
      <c r="A5268" s="11">
        <f t="shared" si="82"/>
        <v>5266</v>
      </c>
      <c r="B5268" s="2" t="s">
        <v>6205</v>
      </c>
      <c r="C5268" s="2" t="s">
        <v>5060</v>
      </c>
      <c r="D5268" s="3" t="s">
        <v>20</v>
      </c>
      <c r="E5268" s="4" t="s">
        <v>97</v>
      </c>
      <c r="F5268" s="12" t="s">
        <v>6708</v>
      </c>
    </row>
    <row r="5269" spans="1:6" ht="31.5" x14ac:dyDescent="0.25">
      <c r="A5269" s="11">
        <f t="shared" si="82"/>
        <v>5267</v>
      </c>
      <c r="B5269" s="2" t="s">
        <v>6205</v>
      </c>
      <c r="C5269" s="2" t="s">
        <v>5060</v>
      </c>
      <c r="D5269" s="3" t="s">
        <v>20</v>
      </c>
      <c r="E5269" s="4" t="s">
        <v>97</v>
      </c>
      <c r="F5269" s="12" t="s">
        <v>6709</v>
      </c>
    </row>
    <row r="5270" spans="1:6" ht="31.5" x14ac:dyDescent="0.25">
      <c r="A5270" s="11">
        <f t="shared" si="82"/>
        <v>5268</v>
      </c>
      <c r="B5270" s="2" t="s">
        <v>6205</v>
      </c>
      <c r="C5270" s="2" t="s">
        <v>5060</v>
      </c>
      <c r="D5270" s="3" t="s">
        <v>20</v>
      </c>
      <c r="E5270" s="4" t="s">
        <v>97</v>
      </c>
      <c r="F5270" s="12" t="s">
        <v>6710</v>
      </c>
    </row>
    <row r="5271" spans="1:6" ht="31.5" x14ac:dyDescent="0.25">
      <c r="A5271" s="11">
        <f t="shared" si="82"/>
        <v>5269</v>
      </c>
      <c r="B5271" s="2" t="s">
        <v>6205</v>
      </c>
      <c r="C5271" s="2" t="s">
        <v>5060</v>
      </c>
      <c r="D5271" s="3" t="s">
        <v>20</v>
      </c>
      <c r="E5271" s="4" t="s">
        <v>97</v>
      </c>
      <c r="F5271" s="12" t="s">
        <v>6711</v>
      </c>
    </row>
    <row r="5272" spans="1:6" ht="31.5" x14ac:dyDescent="0.25">
      <c r="A5272" s="11">
        <f t="shared" si="82"/>
        <v>5270</v>
      </c>
      <c r="B5272" s="2" t="s">
        <v>6205</v>
      </c>
      <c r="C5272" s="2" t="s">
        <v>5060</v>
      </c>
      <c r="D5272" s="3" t="s">
        <v>20</v>
      </c>
      <c r="E5272" s="4" t="s">
        <v>97</v>
      </c>
      <c r="F5272" s="12" t="s">
        <v>6712</v>
      </c>
    </row>
    <row r="5273" spans="1:6" ht="31.5" x14ac:dyDescent="0.25">
      <c r="A5273" s="11">
        <f t="shared" si="82"/>
        <v>5271</v>
      </c>
      <c r="B5273" s="2" t="s">
        <v>6205</v>
      </c>
      <c r="C5273" s="2" t="s">
        <v>5060</v>
      </c>
      <c r="D5273" s="3" t="s">
        <v>20</v>
      </c>
      <c r="E5273" s="4" t="s">
        <v>97</v>
      </c>
      <c r="F5273" s="12" t="s">
        <v>6713</v>
      </c>
    </row>
    <row r="5274" spans="1:6" ht="31.5" x14ac:dyDescent="0.25">
      <c r="A5274" s="11">
        <f t="shared" si="82"/>
        <v>5272</v>
      </c>
      <c r="B5274" s="2" t="s">
        <v>6205</v>
      </c>
      <c r="C5274" s="2" t="s">
        <v>5060</v>
      </c>
      <c r="D5274" s="3" t="s">
        <v>20</v>
      </c>
      <c r="E5274" s="4" t="s">
        <v>97</v>
      </c>
      <c r="F5274" s="12" t="s">
        <v>6714</v>
      </c>
    </row>
    <row r="5275" spans="1:6" ht="31.5" x14ac:dyDescent="0.25">
      <c r="A5275" s="11">
        <f t="shared" si="82"/>
        <v>5273</v>
      </c>
      <c r="B5275" s="2" t="s">
        <v>6205</v>
      </c>
      <c r="C5275" s="2" t="s">
        <v>5060</v>
      </c>
      <c r="D5275" s="3" t="s">
        <v>20</v>
      </c>
      <c r="E5275" s="4" t="s">
        <v>97</v>
      </c>
      <c r="F5275" s="12" t="s">
        <v>6715</v>
      </c>
    </row>
    <row r="5276" spans="1:6" ht="31.5" x14ac:dyDescent="0.25">
      <c r="A5276" s="11">
        <f t="shared" si="82"/>
        <v>5274</v>
      </c>
      <c r="B5276" s="2" t="s">
        <v>6205</v>
      </c>
      <c r="C5276" s="2" t="s">
        <v>5060</v>
      </c>
      <c r="D5276" s="3" t="s">
        <v>20</v>
      </c>
      <c r="E5276" s="4" t="s">
        <v>97</v>
      </c>
      <c r="F5276" s="12" t="s">
        <v>6716</v>
      </c>
    </row>
    <row r="5277" spans="1:6" ht="31.5" x14ac:dyDescent="0.25">
      <c r="A5277" s="11">
        <f t="shared" si="82"/>
        <v>5275</v>
      </c>
      <c r="B5277" s="2" t="s">
        <v>6205</v>
      </c>
      <c r="C5277" s="2" t="s">
        <v>5060</v>
      </c>
      <c r="D5277" s="3" t="s">
        <v>20</v>
      </c>
      <c r="E5277" s="4" t="s">
        <v>97</v>
      </c>
      <c r="F5277" s="12" t="s">
        <v>6717</v>
      </c>
    </row>
    <row r="5278" spans="1:6" ht="31.5" x14ac:dyDescent="0.25">
      <c r="A5278" s="11">
        <f t="shared" si="82"/>
        <v>5276</v>
      </c>
      <c r="B5278" s="2" t="s">
        <v>6205</v>
      </c>
      <c r="C5278" s="2" t="s">
        <v>5060</v>
      </c>
      <c r="D5278" s="3" t="s">
        <v>20</v>
      </c>
      <c r="E5278" s="4" t="s">
        <v>97</v>
      </c>
      <c r="F5278" s="12" t="s">
        <v>6718</v>
      </c>
    </row>
    <row r="5279" spans="1:6" ht="31.5" x14ac:dyDescent="0.25">
      <c r="A5279" s="11">
        <f t="shared" si="82"/>
        <v>5277</v>
      </c>
      <c r="B5279" s="2" t="s">
        <v>6205</v>
      </c>
      <c r="C5279" s="2" t="s">
        <v>5060</v>
      </c>
      <c r="D5279" s="3" t="s">
        <v>20</v>
      </c>
      <c r="E5279" s="4" t="s">
        <v>97</v>
      </c>
      <c r="F5279" s="12" t="s">
        <v>6719</v>
      </c>
    </row>
    <row r="5280" spans="1:6" ht="31.5" x14ac:dyDescent="0.25">
      <c r="A5280" s="11">
        <f t="shared" si="82"/>
        <v>5278</v>
      </c>
      <c r="B5280" s="2" t="s">
        <v>6205</v>
      </c>
      <c r="C5280" s="2" t="s">
        <v>5060</v>
      </c>
      <c r="D5280" s="3" t="s">
        <v>20</v>
      </c>
      <c r="E5280" s="4" t="s">
        <v>97</v>
      </c>
      <c r="F5280" s="12" t="s">
        <v>6720</v>
      </c>
    </row>
    <row r="5281" spans="1:6" ht="31.5" x14ac:dyDescent="0.25">
      <c r="A5281" s="11">
        <f t="shared" si="82"/>
        <v>5279</v>
      </c>
      <c r="B5281" s="2" t="s">
        <v>6205</v>
      </c>
      <c r="C5281" s="2" t="s">
        <v>5060</v>
      </c>
      <c r="D5281" s="3" t="s">
        <v>20</v>
      </c>
      <c r="E5281" s="4" t="s">
        <v>97</v>
      </c>
      <c r="F5281" s="12" t="s">
        <v>6721</v>
      </c>
    </row>
    <row r="5282" spans="1:6" ht="31.5" x14ac:dyDescent="0.25">
      <c r="A5282" s="11">
        <f t="shared" si="82"/>
        <v>5280</v>
      </c>
      <c r="B5282" s="2" t="s">
        <v>6205</v>
      </c>
      <c r="C5282" s="2" t="s">
        <v>5060</v>
      </c>
      <c r="D5282" s="3" t="s">
        <v>20</v>
      </c>
      <c r="E5282" s="4" t="s">
        <v>97</v>
      </c>
      <c r="F5282" s="12" t="s">
        <v>6722</v>
      </c>
    </row>
    <row r="5283" spans="1:6" ht="31.5" x14ac:dyDescent="0.25">
      <c r="A5283" s="11">
        <f t="shared" si="82"/>
        <v>5281</v>
      </c>
      <c r="B5283" s="2" t="s">
        <v>6205</v>
      </c>
      <c r="C5283" s="2" t="s">
        <v>5060</v>
      </c>
      <c r="D5283" s="3" t="s">
        <v>20</v>
      </c>
      <c r="E5283" s="4" t="s">
        <v>97</v>
      </c>
      <c r="F5283" s="12" t="s">
        <v>6723</v>
      </c>
    </row>
    <row r="5284" spans="1:6" ht="31.5" x14ac:dyDescent="0.25">
      <c r="A5284" s="11">
        <f t="shared" si="82"/>
        <v>5282</v>
      </c>
      <c r="B5284" s="2" t="s">
        <v>6205</v>
      </c>
      <c r="C5284" s="2" t="s">
        <v>5060</v>
      </c>
      <c r="D5284" s="3" t="s">
        <v>20</v>
      </c>
      <c r="E5284" s="4" t="s">
        <v>97</v>
      </c>
      <c r="F5284" s="12" t="s">
        <v>6724</v>
      </c>
    </row>
    <row r="5285" spans="1:6" ht="31.5" x14ac:dyDescent="0.25">
      <c r="A5285" s="11">
        <f t="shared" si="82"/>
        <v>5283</v>
      </c>
      <c r="B5285" s="2" t="s">
        <v>6205</v>
      </c>
      <c r="C5285" s="2" t="s">
        <v>5060</v>
      </c>
      <c r="D5285" s="3" t="s">
        <v>20</v>
      </c>
      <c r="E5285" s="4" t="s">
        <v>97</v>
      </c>
      <c r="F5285" s="12" t="s">
        <v>6725</v>
      </c>
    </row>
    <row r="5286" spans="1:6" ht="31.5" x14ac:dyDescent="0.25">
      <c r="A5286" s="11">
        <f t="shared" si="82"/>
        <v>5284</v>
      </c>
      <c r="B5286" s="2" t="s">
        <v>6205</v>
      </c>
      <c r="C5286" s="2" t="s">
        <v>5060</v>
      </c>
      <c r="D5286" s="3" t="s">
        <v>20</v>
      </c>
      <c r="E5286" s="4" t="s">
        <v>97</v>
      </c>
      <c r="F5286" s="12" t="s">
        <v>6726</v>
      </c>
    </row>
    <row r="5287" spans="1:6" ht="31.5" x14ac:dyDescent="0.25">
      <c r="A5287" s="11">
        <f t="shared" si="82"/>
        <v>5285</v>
      </c>
      <c r="B5287" s="2" t="s">
        <v>6205</v>
      </c>
      <c r="C5287" s="2" t="s">
        <v>5060</v>
      </c>
      <c r="D5287" s="3" t="s">
        <v>20</v>
      </c>
      <c r="E5287" s="4" t="s">
        <v>97</v>
      </c>
      <c r="F5287" s="12" t="s">
        <v>6727</v>
      </c>
    </row>
    <row r="5288" spans="1:6" ht="31.5" x14ac:dyDescent="0.25">
      <c r="A5288" s="11">
        <f t="shared" si="82"/>
        <v>5286</v>
      </c>
      <c r="B5288" s="2" t="s">
        <v>6205</v>
      </c>
      <c r="C5288" s="2" t="s">
        <v>5060</v>
      </c>
      <c r="D5288" s="3" t="s">
        <v>20</v>
      </c>
      <c r="E5288" s="4" t="s">
        <v>97</v>
      </c>
      <c r="F5288" s="12" t="s">
        <v>6728</v>
      </c>
    </row>
    <row r="5289" spans="1:6" ht="31.5" x14ac:dyDescent="0.25">
      <c r="A5289" s="11">
        <f t="shared" si="82"/>
        <v>5287</v>
      </c>
      <c r="B5289" s="2" t="s">
        <v>6205</v>
      </c>
      <c r="C5289" s="2" t="s">
        <v>5060</v>
      </c>
      <c r="D5289" s="3" t="s">
        <v>20</v>
      </c>
      <c r="E5289" s="4" t="s">
        <v>97</v>
      </c>
      <c r="F5289" s="12" t="s">
        <v>6729</v>
      </c>
    </row>
    <row r="5290" spans="1:6" ht="31.5" x14ac:dyDescent="0.25">
      <c r="A5290" s="11">
        <f t="shared" si="82"/>
        <v>5288</v>
      </c>
      <c r="B5290" s="2" t="s">
        <v>6205</v>
      </c>
      <c r="C5290" s="2" t="s">
        <v>5060</v>
      </c>
      <c r="D5290" s="3" t="s">
        <v>20</v>
      </c>
      <c r="E5290" s="4" t="s">
        <v>97</v>
      </c>
      <c r="F5290" s="12" t="s">
        <v>6730</v>
      </c>
    </row>
    <row r="5291" spans="1:6" ht="31.5" x14ac:dyDescent="0.25">
      <c r="A5291" s="11">
        <f t="shared" si="82"/>
        <v>5289</v>
      </c>
      <c r="B5291" s="2" t="s">
        <v>6205</v>
      </c>
      <c r="C5291" s="2" t="s">
        <v>5060</v>
      </c>
      <c r="D5291" s="3" t="s">
        <v>20</v>
      </c>
      <c r="E5291" s="4" t="s">
        <v>97</v>
      </c>
      <c r="F5291" s="12" t="s">
        <v>6731</v>
      </c>
    </row>
    <row r="5292" spans="1:6" ht="31.5" x14ac:dyDescent="0.25">
      <c r="A5292" s="11">
        <f t="shared" si="82"/>
        <v>5290</v>
      </c>
      <c r="B5292" s="2" t="s">
        <v>6205</v>
      </c>
      <c r="C5292" s="2" t="s">
        <v>5060</v>
      </c>
      <c r="D5292" s="3" t="s">
        <v>20</v>
      </c>
      <c r="E5292" s="4" t="s">
        <v>97</v>
      </c>
      <c r="F5292" s="12" t="s">
        <v>6732</v>
      </c>
    </row>
    <row r="5293" spans="1:6" ht="31.5" x14ac:dyDescent="0.25">
      <c r="A5293" s="11">
        <f t="shared" si="82"/>
        <v>5291</v>
      </c>
      <c r="B5293" s="2" t="s">
        <v>6205</v>
      </c>
      <c r="C5293" s="2" t="s">
        <v>5060</v>
      </c>
      <c r="D5293" s="3" t="s">
        <v>20</v>
      </c>
      <c r="E5293" s="4" t="s">
        <v>97</v>
      </c>
      <c r="F5293" s="12" t="s">
        <v>6733</v>
      </c>
    </row>
    <row r="5294" spans="1:6" ht="31.5" x14ac:dyDescent="0.25">
      <c r="A5294" s="11">
        <f t="shared" si="82"/>
        <v>5292</v>
      </c>
      <c r="B5294" s="2" t="s">
        <v>6205</v>
      </c>
      <c r="C5294" s="2" t="s">
        <v>5060</v>
      </c>
      <c r="D5294" s="3" t="s">
        <v>20</v>
      </c>
      <c r="E5294" s="4" t="s">
        <v>97</v>
      </c>
      <c r="F5294" s="12" t="s">
        <v>6734</v>
      </c>
    </row>
    <row r="5295" spans="1:6" ht="31.5" x14ac:dyDescent="0.25">
      <c r="A5295" s="11">
        <f t="shared" si="82"/>
        <v>5293</v>
      </c>
      <c r="B5295" s="2" t="s">
        <v>6205</v>
      </c>
      <c r="C5295" s="2" t="s">
        <v>5060</v>
      </c>
      <c r="D5295" s="3" t="s">
        <v>20</v>
      </c>
      <c r="E5295" s="4" t="s">
        <v>97</v>
      </c>
      <c r="F5295" s="12" t="s">
        <v>6735</v>
      </c>
    </row>
    <row r="5296" spans="1:6" ht="31.5" x14ac:dyDescent="0.25">
      <c r="A5296" s="11">
        <f t="shared" si="82"/>
        <v>5294</v>
      </c>
      <c r="B5296" s="2" t="s">
        <v>6205</v>
      </c>
      <c r="C5296" s="2" t="s">
        <v>5060</v>
      </c>
      <c r="D5296" s="3" t="s">
        <v>20</v>
      </c>
      <c r="E5296" s="4" t="s">
        <v>97</v>
      </c>
      <c r="F5296" s="12" t="s">
        <v>6736</v>
      </c>
    </row>
    <row r="5297" spans="1:6" ht="31.5" x14ac:dyDescent="0.25">
      <c r="A5297" s="11">
        <f t="shared" si="82"/>
        <v>5295</v>
      </c>
      <c r="B5297" s="2" t="s">
        <v>6205</v>
      </c>
      <c r="C5297" s="2" t="s">
        <v>5060</v>
      </c>
      <c r="D5297" s="3" t="s">
        <v>20</v>
      </c>
      <c r="E5297" s="4" t="s">
        <v>97</v>
      </c>
      <c r="F5297" s="12" t="s">
        <v>6737</v>
      </c>
    </row>
    <row r="5298" spans="1:6" ht="31.5" x14ac:dyDescent="0.25">
      <c r="A5298" s="11">
        <f t="shared" si="82"/>
        <v>5296</v>
      </c>
      <c r="B5298" s="2" t="s">
        <v>6205</v>
      </c>
      <c r="C5298" s="2" t="s">
        <v>5060</v>
      </c>
      <c r="D5298" s="3" t="s">
        <v>20</v>
      </c>
      <c r="E5298" s="4" t="s">
        <v>97</v>
      </c>
      <c r="F5298" s="12" t="s">
        <v>6738</v>
      </c>
    </row>
    <row r="5299" spans="1:6" ht="31.5" x14ac:dyDescent="0.25">
      <c r="A5299" s="11">
        <f t="shared" si="82"/>
        <v>5297</v>
      </c>
      <c r="B5299" s="2" t="s">
        <v>6205</v>
      </c>
      <c r="C5299" s="2" t="s">
        <v>5060</v>
      </c>
      <c r="D5299" s="3" t="s">
        <v>20</v>
      </c>
      <c r="E5299" s="4" t="s">
        <v>97</v>
      </c>
      <c r="F5299" s="12" t="s">
        <v>6739</v>
      </c>
    </row>
    <row r="5300" spans="1:6" ht="31.5" x14ac:dyDescent="0.25">
      <c r="A5300" s="11">
        <f t="shared" si="82"/>
        <v>5298</v>
      </c>
      <c r="B5300" s="2" t="s">
        <v>6205</v>
      </c>
      <c r="C5300" s="2" t="s">
        <v>5060</v>
      </c>
      <c r="D5300" s="3" t="s">
        <v>20</v>
      </c>
      <c r="E5300" s="4" t="s">
        <v>97</v>
      </c>
      <c r="F5300" s="12" t="s">
        <v>6740</v>
      </c>
    </row>
    <row r="5301" spans="1:6" ht="31.5" x14ac:dyDescent="0.25">
      <c r="A5301" s="11">
        <f t="shared" si="82"/>
        <v>5299</v>
      </c>
      <c r="B5301" s="2" t="s">
        <v>6205</v>
      </c>
      <c r="C5301" s="2" t="s">
        <v>5060</v>
      </c>
      <c r="D5301" s="3" t="s">
        <v>20</v>
      </c>
      <c r="E5301" s="4" t="s">
        <v>97</v>
      </c>
      <c r="F5301" s="12" t="s">
        <v>6741</v>
      </c>
    </row>
    <row r="5302" spans="1:6" ht="31.5" x14ac:dyDescent="0.25">
      <c r="A5302" s="11">
        <f t="shared" si="82"/>
        <v>5300</v>
      </c>
      <c r="B5302" s="2" t="s">
        <v>6205</v>
      </c>
      <c r="C5302" s="2" t="s">
        <v>5060</v>
      </c>
      <c r="D5302" s="3" t="s">
        <v>20</v>
      </c>
      <c r="E5302" s="4" t="s">
        <v>97</v>
      </c>
      <c r="F5302" s="12" t="s">
        <v>6742</v>
      </c>
    </row>
    <row r="5303" spans="1:6" ht="31.5" x14ac:dyDescent="0.25">
      <c r="A5303" s="11">
        <f t="shared" si="82"/>
        <v>5301</v>
      </c>
      <c r="B5303" s="2" t="s">
        <v>6205</v>
      </c>
      <c r="C5303" s="2" t="s">
        <v>5060</v>
      </c>
      <c r="D5303" s="3" t="s">
        <v>20</v>
      </c>
      <c r="E5303" s="4" t="s">
        <v>97</v>
      </c>
      <c r="F5303" s="12" t="s">
        <v>6743</v>
      </c>
    </row>
    <row r="5304" spans="1:6" ht="31.5" x14ac:dyDescent="0.25">
      <c r="A5304" s="11">
        <f t="shared" si="82"/>
        <v>5302</v>
      </c>
      <c r="B5304" s="2" t="s">
        <v>6205</v>
      </c>
      <c r="C5304" s="2" t="s">
        <v>5060</v>
      </c>
      <c r="D5304" s="3" t="s">
        <v>20</v>
      </c>
      <c r="E5304" s="4" t="s">
        <v>97</v>
      </c>
      <c r="F5304" s="12" t="s">
        <v>6744</v>
      </c>
    </row>
    <row r="5305" spans="1:6" ht="31.5" x14ac:dyDescent="0.25">
      <c r="A5305" s="11">
        <f t="shared" si="82"/>
        <v>5303</v>
      </c>
      <c r="B5305" s="2" t="s">
        <v>6205</v>
      </c>
      <c r="C5305" s="2" t="s">
        <v>5060</v>
      </c>
      <c r="D5305" s="3" t="s">
        <v>20</v>
      </c>
      <c r="E5305" s="4" t="s">
        <v>97</v>
      </c>
      <c r="F5305" s="12" t="s">
        <v>6745</v>
      </c>
    </row>
    <row r="5306" spans="1:6" ht="31.5" x14ac:dyDescent="0.25">
      <c r="A5306" s="11">
        <f t="shared" si="82"/>
        <v>5304</v>
      </c>
      <c r="B5306" s="2" t="s">
        <v>6205</v>
      </c>
      <c r="C5306" s="2" t="s">
        <v>5060</v>
      </c>
      <c r="D5306" s="3" t="s">
        <v>20</v>
      </c>
      <c r="E5306" s="4" t="s">
        <v>97</v>
      </c>
      <c r="F5306" s="12" t="s">
        <v>6746</v>
      </c>
    </row>
    <row r="5307" spans="1:6" ht="31.5" x14ac:dyDescent="0.25">
      <c r="A5307" s="11">
        <f t="shared" si="82"/>
        <v>5305</v>
      </c>
      <c r="B5307" s="2" t="s">
        <v>6205</v>
      </c>
      <c r="C5307" s="2" t="s">
        <v>5060</v>
      </c>
      <c r="D5307" s="3" t="s">
        <v>20</v>
      </c>
      <c r="E5307" s="4" t="s">
        <v>97</v>
      </c>
      <c r="F5307" s="12" t="s">
        <v>6747</v>
      </c>
    </row>
    <row r="5308" spans="1:6" ht="31.5" x14ac:dyDescent="0.25">
      <c r="A5308" s="11">
        <f t="shared" si="82"/>
        <v>5306</v>
      </c>
      <c r="B5308" s="2" t="s">
        <v>6205</v>
      </c>
      <c r="C5308" s="2" t="s">
        <v>5060</v>
      </c>
      <c r="D5308" s="3" t="s">
        <v>20</v>
      </c>
      <c r="E5308" s="4" t="s">
        <v>97</v>
      </c>
      <c r="F5308" s="12" t="s">
        <v>6748</v>
      </c>
    </row>
    <row r="5309" spans="1:6" ht="31.5" x14ac:dyDescent="0.25">
      <c r="A5309" s="11">
        <f t="shared" si="82"/>
        <v>5307</v>
      </c>
      <c r="B5309" s="2" t="s">
        <v>6205</v>
      </c>
      <c r="C5309" s="2" t="s">
        <v>5060</v>
      </c>
      <c r="D5309" s="3" t="s">
        <v>20</v>
      </c>
      <c r="E5309" s="4" t="s">
        <v>97</v>
      </c>
      <c r="F5309" s="12" t="s">
        <v>6749</v>
      </c>
    </row>
    <row r="5310" spans="1:6" ht="31.5" x14ac:dyDescent="0.25">
      <c r="A5310" s="11">
        <f t="shared" si="82"/>
        <v>5308</v>
      </c>
      <c r="B5310" s="2" t="s">
        <v>6205</v>
      </c>
      <c r="C5310" s="2" t="s">
        <v>5060</v>
      </c>
      <c r="D5310" s="3" t="s">
        <v>20</v>
      </c>
      <c r="E5310" s="4" t="s">
        <v>97</v>
      </c>
      <c r="F5310" s="12" t="s">
        <v>6750</v>
      </c>
    </row>
    <row r="5311" spans="1:6" ht="31.5" x14ac:dyDescent="0.25">
      <c r="A5311" s="11">
        <f t="shared" si="82"/>
        <v>5309</v>
      </c>
      <c r="B5311" s="2" t="s">
        <v>6205</v>
      </c>
      <c r="C5311" s="2" t="s">
        <v>5060</v>
      </c>
      <c r="D5311" s="3" t="s">
        <v>20</v>
      </c>
      <c r="E5311" s="4" t="s">
        <v>97</v>
      </c>
      <c r="F5311" s="12" t="s">
        <v>6751</v>
      </c>
    </row>
    <row r="5312" spans="1:6" ht="31.5" x14ac:dyDescent="0.25">
      <c r="A5312" s="11">
        <f t="shared" si="82"/>
        <v>5310</v>
      </c>
      <c r="B5312" s="2" t="s">
        <v>6205</v>
      </c>
      <c r="C5312" s="2" t="s">
        <v>5060</v>
      </c>
      <c r="D5312" s="3" t="s">
        <v>20</v>
      </c>
      <c r="E5312" s="4" t="s">
        <v>97</v>
      </c>
      <c r="F5312" s="12" t="s">
        <v>6752</v>
      </c>
    </row>
    <row r="5313" spans="1:6" ht="31.5" x14ac:dyDescent="0.25">
      <c r="A5313" s="11">
        <f t="shared" si="82"/>
        <v>5311</v>
      </c>
      <c r="B5313" s="2" t="s">
        <v>6205</v>
      </c>
      <c r="C5313" s="2" t="s">
        <v>5060</v>
      </c>
      <c r="D5313" s="3" t="s">
        <v>20</v>
      </c>
      <c r="E5313" s="4" t="s">
        <v>97</v>
      </c>
      <c r="F5313" s="12" t="s">
        <v>6753</v>
      </c>
    </row>
    <row r="5314" spans="1:6" ht="31.5" x14ac:dyDescent="0.25">
      <c r="A5314" s="11">
        <f t="shared" si="82"/>
        <v>5312</v>
      </c>
      <c r="B5314" s="2" t="s">
        <v>6205</v>
      </c>
      <c r="C5314" s="2" t="s">
        <v>5060</v>
      </c>
      <c r="D5314" s="3" t="s">
        <v>20</v>
      </c>
      <c r="E5314" s="4" t="s">
        <v>97</v>
      </c>
      <c r="F5314" s="12" t="s">
        <v>6754</v>
      </c>
    </row>
    <row r="5315" spans="1:6" ht="31.5" x14ac:dyDescent="0.25">
      <c r="A5315" s="11">
        <f t="shared" si="82"/>
        <v>5313</v>
      </c>
      <c r="B5315" s="2" t="s">
        <v>6205</v>
      </c>
      <c r="C5315" s="2" t="s">
        <v>5060</v>
      </c>
      <c r="D5315" s="3" t="s">
        <v>20</v>
      </c>
      <c r="E5315" s="4" t="s">
        <v>97</v>
      </c>
      <c r="F5315" s="12" t="s">
        <v>6755</v>
      </c>
    </row>
    <row r="5316" spans="1:6" ht="31.5" x14ac:dyDescent="0.25">
      <c r="A5316" s="11">
        <f t="shared" ref="A5316:A5379" si="83">ROW()-2</f>
        <v>5314</v>
      </c>
      <c r="B5316" s="2" t="s">
        <v>6205</v>
      </c>
      <c r="C5316" s="2" t="s">
        <v>5060</v>
      </c>
      <c r="D5316" s="3" t="s">
        <v>20</v>
      </c>
      <c r="E5316" s="4" t="s">
        <v>97</v>
      </c>
      <c r="F5316" s="12" t="s">
        <v>6756</v>
      </c>
    </row>
    <row r="5317" spans="1:6" ht="31.5" x14ac:dyDescent="0.25">
      <c r="A5317" s="11">
        <f t="shared" si="83"/>
        <v>5315</v>
      </c>
      <c r="B5317" s="2" t="s">
        <v>6205</v>
      </c>
      <c r="C5317" s="2" t="s">
        <v>5060</v>
      </c>
      <c r="D5317" s="3" t="s">
        <v>20</v>
      </c>
      <c r="E5317" s="4" t="s">
        <v>97</v>
      </c>
      <c r="F5317" s="12" t="s">
        <v>6757</v>
      </c>
    </row>
    <row r="5318" spans="1:6" ht="31.5" x14ac:dyDescent="0.25">
      <c r="A5318" s="11">
        <f t="shared" si="83"/>
        <v>5316</v>
      </c>
      <c r="B5318" s="2" t="s">
        <v>6205</v>
      </c>
      <c r="C5318" s="2" t="s">
        <v>5060</v>
      </c>
      <c r="D5318" s="3" t="s">
        <v>20</v>
      </c>
      <c r="E5318" s="4" t="s">
        <v>97</v>
      </c>
      <c r="F5318" s="12" t="s">
        <v>6758</v>
      </c>
    </row>
    <row r="5319" spans="1:6" ht="31.5" x14ac:dyDescent="0.25">
      <c r="A5319" s="11">
        <f t="shared" si="83"/>
        <v>5317</v>
      </c>
      <c r="B5319" s="2" t="s">
        <v>6205</v>
      </c>
      <c r="C5319" s="2" t="s">
        <v>5060</v>
      </c>
      <c r="D5319" s="3" t="s">
        <v>20</v>
      </c>
      <c r="E5319" s="4" t="s">
        <v>97</v>
      </c>
      <c r="F5319" s="12" t="s">
        <v>6759</v>
      </c>
    </row>
    <row r="5320" spans="1:6" ht="31.5" x14ac:dyDescent="0.25">
      <c r="A5320" s="11">
        <f t="shared" si="83"/>
        <v>5318</v>
      </c>
      <c r="B5320" s="2" t="s">
        <v>6205</v>
      </c>
      <c r="C5320" s="2" t="s">
        <v>5060</v>
      </c>
      <c r="D5320" s="3" t="s">
        <v>20</v>
      </c>
      <c r="E5320" s="4" t="s">
        <v>97</v>
      </c>
      <c r="F5320" s="12" t="s">
        <v>6760</v>
      </c>
    </row>
    <row r="5321" spans="1:6" ht="31.5" x14ac:dyDescent="0.25">
      <c r="A5321" s="11">
        <f t="shared" si="83"/>
        <v>5319</v>
      </c>
      <c r="B5321" s="2" t="s">
        <v>6205</v>
      </c>
      <c r="C5321" s="2" t="s">
        <v>5060</v>
      </c>
      <c r="D5321" s="3" t="s">
        <v>20</v>
      </c>
      <c r="E5321" s="4" t="s">
        <v>97</v>
      </c>
      <c r="F5321" s="12" t="s">
        <v>6761</v>
      </c>
    </row>
    <row r="5322" spans="1:6" ht="31.5" x14ac:dyDescent="0.25">
      <c r="A5322" s="11">
        <f t="shared" si="83"/>
        <v>5320</v>
      </c>
      <c r="B5322" s="2" t="s">
        <v>6205</v>
      </c>
      <c r="C5322" s="2" t="s">
        <v>5060</v>
      </c>
      <c r="D5322" s="3" t="s">
        <v>20</v>
      </c>
      <c r="E5322" s="4" t="s">
        <v>97</v>
      </c>
      <c r="F5322" s="12" t="s">
        <v>6762</v>
      </c>
    </row>
    <row r="5323" spans="1:6" ht="31.5" x14ac:dyDescent="0.25">
      <c r="A5323" s="11">
        <f t="shared" si="83"/>
        <v>5321</v>
      </c>
      <c r="B5323" s="2" t="s">
        <v>6205</v>
      </c>
      <c r="C5323" s="2" t="s">
        <v>5060</v>
      </c>
      <c r="D5323" s="3" t="s">
        <v>20</v>
      </c>
      <c r="E5323" s="4" t="s">
        <v>97</v>
      </c>
      <c r="F5323" s="12" t="s">
        <v>6763</v>
      </c>
    </row>
    <row r="5324" spans="1:6" ht="31.5" x14ac:dyDescent="0.25">
      <c r="A5324" s="11">
        <f t="shared" si="83"/>
        <v>5322</v>
      </c>
      <c r="B5324" s="2" t="s">
        <v>6205</v>
      </c>
      <c r="C5324" s="2" t="s">
        <v>5060</v>
      </c>
      <c r="D5324" s="3" t="s">
        <v>20</v>
      </c>
      <c r="E5324" s="4" t="s">
        <v>97</v>
      </c>
      <c r="F5324" s="12" t="s">
        <v>6764</v>
      </c>
    </row>
    <row r="5325" spans="1:6" ht="31.5" x14ac:dyDescent="0.25">
      <c r="A5325" s="11">
        <f t="shared" si="83"/>
        <v>5323</v>
      </c>
      <c r="B5325" s="2" t="s">
        <v>6205</v>
      </c>
      <c r="C5325" s="2" t="s">
        <v>5060</v>
      </c>
      <c r="D5325" s="3" t="s">
        <v>20</v>
      </c>
      <c r="E5325" s="4" t="s">
        <v>97</v>
      </c>
      <c r="F5325" s="12" t="s">
        <v>6765</v>
      </c>
    </row>
    <row r="5326" spans="1:6" ht="31.5" x14ac:dyDescent="0.25">
      <c r="A5326" s="11">
        <f t="shared" si="83"/>
        <v>5324</v>
      </c>
      <c r="B5326" s="2" t="s">
        <v>6205</v>
      </c>
      <c r="C5326" s="2" t="s">
        <v>5060</v>
      </c>
      <c r="D5326" s="3" t="s">
        <v>20</v>
      </c>
      <c r="E5326" s="4" t="s">
        <v>97</v>
      </c>
      <c r="F5326" s="12" t="s">
        <v>6766</v>
      </c>
    </row>
    <row r="5327" spans="1:6" ht="31.5" x14ac:dyDescent="0.25">
      <c r="A5327" s="11">
        <f t="shared" si="83"/>
        <v>5325</v>
      </c>
      <c r="B5327" s="2" t="s">
        <v>6205</v>
      </c>
      <c r="C5327" s="2" t="s">
        <v>5060</v>
      </c>
      <c r="D5327" s="3" t="s">
        <v>20</v>
      </c>
      <c r="E5327" s="4" t="s">
        <v>97</v>
      </c>
      <c r="F5327" s="12" t="s">
        <v>6767</v>
      </c>
    </row>
    <row r="5328" spans="1:6" ht="31.5" x14ac:dyDescent="0.25">
      <c r="A5328" s="11">
        <f t="shared" si="83"/>
        <v>5326</v>
      </c>
      <c r="B5328" s="2" t="s">
        <v>6205</v>
      </c>
      <c r="C5328" s="2" t="s">
        <v>5060</v>
      </c>
      <c r="D5328" s="3" t="s">
        <v>20</v>
      </c>
      <c r="E5328" s="4" t="s">
        <v>97</v>
      </c>
      <c r="F5328" s="12" t="s">
        <v>6768</v>
      </c>
    </row>
    <row r="5329" spans="1:6" ht="31.5" x14ac:dyDescent="0.25">
      <c r="A5329" s="11">
        <f t="shared" si="83"/>
        <v>5327</v>
      </c>
      <c r="B5329" s="2" t="s">
        <v>6205</v>
      </c>
      <c r="C5329" s="2" t="s">
        <v>5060</v>
      </c>
      <c r="D5329" s="3" t="s">
        <v>20</v>
      </c>
      <c r="E5329" s="4" t="s">
        <v>97</v>
      </c>
      <c r="F5329" s="12" t="s">
        <v>6769</v>
      </c>
    </row>
    <row r="5330" spans="1:6" ht="31.5" x14ac:dyDescent="0.25">
      <c r="A5330" s="11">
        <f t="shared" si="83"/>
        <v>5328</v>
      </c>
      <c r="B5330" s="2" t="s">
        <v>6205</v>
      </c>
      <c r="C5330" s="2" t="s">
        <v>5060</v>
      </c>
      <c r="D5330" s="3" t="s">
        <v>20</v>
      </c>
      <c r="E5330" s="4" t="s">
        <v>97</v>
      </c>
      <c r="F5330" s="12" t="s">
        <v>6770</v>
      </c>
    </row>
    <row r="5331" spans="1:6" ht="31.5" x14ac:dyDescent="0.25">
      <c r="A5331" s="11">
        <f t="shared" si="83"/>
        <v>5329</v>
      </c>
      <c r="B5331" s="2" t="s">
        <v>6205</v>
      </c>
      <c r="C5331" s="2" t="s">
        <v>5060</v>
      </c>
      <c r="D5331" s="3" t="s">
        <v>20</v>
      </c>
      <c r="E5331" s="4" t="s">
        <v>97</v>
      </c>
      <c r="F5331" s="12" t="s">
        <v>6771</v>
      </c>
    </row>
    <row r="5332" spans="1:6" ht="31.5" x14ac:dyDescent="0.25">
      <c r="A5332" s="11">
        <f t="shared" si="83"/>
        <v>5330</v>
      </c>
      <c r="B5332" s="2" t="s">
        <v>6205</v>
      </c>
      <c r="C5332" s="2" t="s">
        <v>5060</v>
      </c>
      <c r="D5332" s="3" t="s">
        <v>20</v>
      </c>
      <c r="E5332" s="4" t="s">
        <v>97</v>
      </c>
      <c r="F5332" s="12" t="s">
        <v>6772</v>
      </c>
    </row>
    <row r="5333" spans="1:6" ht="31.5" x14ac:dyDescent="0.25">
      <c r="A5333" s="11">
        <f t="shared" si="83"/>
        <v>5331</v>
      </c>
      <c r="B5333" s="2" t="s">
        <v>6205</v>
      </c>
      <c r="C5333" s="2" t="s">
        <v>5060</v>
      </c>
      <c r="D5333" s="3" t="s">
        <v>20</v>
      </c>
      <c r="E5333" s="4" t="s">
        <v>97</v>
      </c>
      <c r="F5333" s="12" t="s">
        <v>6773</v>
      </c>
    </row>
    <row r="5334" spans="1:6" ht="31.5" x14ac:dyDescent="0.25">
      <c r="A5334" s="11">
        <f t="shared" si="83"/>
        <v>5332</v>
      </c>
      <c r="B5334" s="2" t="s">
        <v>6205</v>
      </c>
      <c r="C5334" s="2" t="s">
        <v>5060</v>
      </c>
      <c r="D5334" s="3" t="s">
        <v>20</v>
      </c>
      <c r="E5334" s="4" t="s">
        <v>97</v>
      </c>
      <c r="F5334" s="12" t="s">
        <v>6774</v>
      </c>
    </row>
    <row r="5335" spans="1:6" ht="31.5" x14ac:dyDescent="0.25">
      <c r="A5335" s="11">
        <f t="shared" si="83"/>
        <v>5333</v>
      </c>
      <c r="B5335" s="2" t="s">
        <v>6205</v>
      </c>
      <c r="C5335" s="2" t="s">
        <v>5060</v>
      </c>
      <c r="D5335" s="3" t="s">
        <v>20</v>
      </c>
      <c r="E5335" s="4" t="s">
        <v>97</v>
      </c>
      <c r="F5335" s="12" t="s">
        <v>6775</v>
      </c>
    </row>
    <row r="5336" spans="1:6" ht="31.5" x14ac:dyDescent="0.25">
      <c r="A5336" s="11">
        <f t="shared" si="83"/>
        <v>5334</v>
      </c>
      <c r="B5336" s="2" t="s">
        <v>6205</v>
      </c>
      <c r="C5336" s="2" t="s">
        <v>5060</v>
      </c>
      <c r="D5336" s="3" t="s">
        <v>20</v>
      </c>
      <c r="E5336" s="4" t="s">
        <v>97</v>
      </c>
      <c r="F5336" s="12" t="s">
        <v>6776</v>
      </c>
    </row>
    <row r="5337" spans="1:6" ht="31.5" x14ac:dyDescent="0.25">
      <c r="A5337" s="11">
        <f t="shared" si="83"/>
        <v>5335</v>
      </c>
      <c r="B5337" s="2" t="s">
        <v>6205</v>
      </c>
      <c r="C5337" s="2" t="s">
        <v>5060</v>
      </c>
      <c r="D5337" s="3" t="s">
        <v>20</v>
      </c>
      <c r="E5337" s="4" t="s">
        <v>97</v>
      </c>
      <c r="F5337" s="12" t="s">
        <v>6777</v>
      </c>
    </row>
    <row r="5338" spans="1:6" ht="31.5" x14ac:dyDescent="0.25">
      <c r="A5338" s="11">
        <f t="shared" si="83"/>
        <v>5336</v>
      </c>
      <c r="B5338" s="2" t="s">
        <v>6205</v>
      </c>
      <c r="C5338" s="2" t="s">
        <v>5060</v>
      </c>
      <c r="D5338" s="3" t="s">
        <v>20</v>
      </c>
      <c r="E5338" s="4" t="s">
        <v>97</v>
      </c>
      <c r="F5338" s="12" t="s">
        <v>6778</v>
      </c>
    </row>
    <row r="5339" spans="1:6" ht="31.5" x14ac:dyDescent="0.25">
      <c r="A5339" s="11">
        <f t="shared" si="83"/>
        <v>5337</v>
      </c>
      <c r="B5339" s="2" t="s">
        <v>6205</v>
      </c>
      <c r="C5339" s="2" t="s">
        <v>5060</v>
      </c>
      <c r="D5339" s="3" t="s">
        <v>20</v>
      </c>
      <c r="E5339" s="4" t="s">
        <v>97</v>
      </c>
      <c r="F5339" s="12" t="s">
        <v>6779</v>
      </c>
    </row>
    <row r="5340" spans="1:6" ht="31.5" x14ac:dyDescent="0.25">
      <c r="A5340" s="11">
        <f t="shared" si="83"/>
        <v>5338</v>
      </c>
      <c r="B5340" s="2" t="s">
        <v>6205</v>
      </c>
      <c r="C5340" s="2" t="s">
        <v>5060</v>
      </c>
      <c r="D5340" s="3" t="s">
        <v>20</v>
      </c>
      <c r="E5340" s="4" t="s">
        <v>97</v>
      </c>
      <c r="F5340" s="12" t="s">
        <v>6780</v>
      </c>
    </row>
    <row r="5341" spans="1:6" ht="31.5" x14ac:dyDescent="0.25">
      <c r="A5341" s="11">
        <f t="shared" si="83"/>
        <v>5339</v>
      </c>
      <c r="B5341" s="2" t="s">
        <v>6205</v>
      </c>
      <c r="C5341" s="2" t="s">
        <v>5060</v>
      </c>
      <c r="D5341" s="3" t="s">
        <v>20</v>
      </c>
      <c r="E5341" s="4" t="s">
        <v>97</v>
      </c>
      <c r="F5341" s="12" t="s">
        <v>6781</v>
      </c>
    </row>
    <row r="5342" spans="1:6" ht="31.5" x14ac:dyDescent="0.25">
      <c r="A5342" s="11">
        <f t="shared" si="83"/>
        <v>5340</v>
      </c>
      <c r="B5342" s="2" t="s">
        <v>6205</v>
      </c>
      <c r="C5342" s="2" t="s">
        <v>5060</v>
      </c>
      <c r="D5342" s="3" t="s">
        <v>20</v>
      </c>
      <c r="E5342" s="4" t="s">
        <v>97</v>
      </c>
      <c r="F5342" s="12" t="s">
        <v>6782</v>
      </c>
    </row>
    <row r="5343" spans="1:6" ht="31.5" x14ac:dyDescent="0.25">
      <c r="A5343" s="11">
        <f t="shared" si="83"/>
        <v>5341</v>
      </c>
      <c r="B5343" s="2" t="s">
        <v>6205</v>
      </c>
      <c r="C5343" s="2" t="s">
        <v>5060</v>
      </c>
      <c r="D5343" s="3" t="s">
        <v>20</v>
      </c>
      <c r="E5343" s="4" t="s">
        <v>97</v>
      </c>
      <c r="F5343" s="12" t="s">
        <v>6783</v>
      </c>
    </row>
    <row r="5344" spans="1:6" ht="31.5" x14ac:dyDescent="0.25">
      <c r="A5344" s="11">
        <f t="shared" si="83"/>
        <v>5342</v>
      </c>
      <c r="B5344" s="2" t="s">
        <v>6205</v>
      </c>
      <c r="C5344" s="2" t="s">
        <v>5060</v>
      </c>
      <c r="D5344" s="3" t="s">
        <v>20</v>
      </c>
      <c r="E5344" s="4" t="s">
        <v>97</v>
      </c>
      <c r="F5344" s="12" t="s">
        <v>6784</v>
      </c>
    </row>
    <row r="5345" spans="1:6" ht="31.5" x14ac:dyDescent="0.25">
      <c r="A5345" s="11">
        <f t="shared" si="83"/>
        <v>5343</v>
      </c>
      <c r="B5345" s="2" t="s">
        <v>6205</v>
      </c>
      <c r="C5345" s="2" t="s">
        <v>5060</v>
      </c>
      <c r="D5345" s="3" t="s">
        <v>20</v>
      </c>
      <c r="E5345" s="4" t="s">
        <v>97</v>
      </c>
      <c r="F5345" s="12" t="s">
        <v>6785</v>
      </c>
    </row>
    <row r="5346" spans="1:6" ht="31.5" x14ac:dyDescent="0.25">
      <c r="A5346" s="11">
        <f t="shared" si="83"/>
        <v>5344</v>
      </c>
      <c r="B5346" s="2" t="s">
        <v>6205</v>
      </c>
      <c r="C5346" s="2" t="s">
        <v>5060</v>
      </c>
      <c r="D5346" s="3" t="s">
        <v>20</v>
      </c>
      <c r="E5346" s="4" t="s">
        <v>97</v>
      </c>
      <c r="F5346" s="12" t="s">
        <v>6786</v>
      </c>
    </row>
    <row r="5347" spans="1:6" ht="31.5" x14ac:dyDescent="0.25">
      <c r="A5347" s="11">
        <f t="shared" si="83"/>
        <v>5345</v>
      </c>
      <c r="B5347" s="2" t="s">
        <v>6205</v>
      </c>
      <c r="C5347" s="2" t="s">
        <v>5060</v>
      </c>
      <c r="D5347" s="3" t="s">
        <v>20</v>
      </c>
      <c r="E5347" s="4" t="s">
        <v>97</v>
      </c>
      <c r="F5347" s="12" t="s">
        <v>6787</v>
      </c>
    </row>
    <row r="5348" spans="1:6" ht="31.5" x14ac:dyDescent="0.25">
      <c r="A5348" s="11">
        <f t="shared" si="83"/>
        <v>5346</v>
      </c>
      <c r="B5348" s="2" t="s">
        <v>6205</v>
      </c>
      <c r="C5348" s="2" t="s">
        <v>5060</v>
      </c>
      <c r="D5348" s="3" t="s">
        <v>20</v>
      </c>
      <c r="E5348" s="4" t="s">
        <v>97</v>
      </c>
      <c r="F5348" s="12" t="s">
        <v>6788</v>
      </c>
    </row>
    <row r="5349" spans="1:6" ht="31.5" x14ac:dyDescent="0.25">
      <c r="A5349" s="11">
        <f t="shared" si="83"/>
        <v>5347</v>
      </c>
      <c r="B5349" s="2" t="s">
        <v>6205</v>
      </c>
      <c r="C5349" s="2" t="s">
        <v>5060</v>
      </c>
      <c r="D5349" s="3" t="s">
        <v>20</v>
      </c>
      <c r="E5349" s="4" t="s">
        <v>97</v>
      </c>
      <c r="F5349" s="12" t="s">
        <v>6789</v>
      </c>
    </row>
    <row r="5350" spans="1:6" ht="31.5" x14ac:dyDescent="0.25">
      <c r="A5350" s="11">
        <f t="shared" si="83"/>
        <v>5348</v>
      </c>
      <c r="B5350" s="2" t="s">
        <v>6205</v>
      </c>
      <c r="C5350" s="2" t="s">
        <v>5060</v>
      </c>
      <c r="D5350" s="3" t="s">
        <v>20</v>
      </c>
      <c r="E5350" s="4" t="s">
        <v>97</v>
      </c>
      <c r="F5350" s="12" t="s">
        <v>6790</v>
      </c>
    </row>
    <row r="5351" spans="1:6" ht="31.5" x14ac:dyDescent="0.25">
      <c r="A5351" s="11">
        <f t="shared" si="83"/>
        <v>5349</v>
      </c>
      <c r="B5351" s="2" t="s">
        <v>6205</v>
      </c>
      <c r="C5351" s="2" t="s">
        <v>5060</v>
      </c>
      <c r="D5351" s="3" t="s">
        <v>20</v>
      </c>
      <c r="E5351" s="4" t="s">
        <v>97</v>
      </c>
      <c r="F5351" s="12" t="s">
        <v>6791</v>
      </c>
    </row>
    <row r="5352" spans="1:6" ht="31.5" x14ac:dyDescent="0.25">
      <c r="A5352" s="11">
        <f t="shared" si="83"/>
        <v>5350</v>
      </c>
      <c r="B5352" s="2" t="s">
        <v>6205</v>
      </c>
      <c r="C5352" s="2" t="s">
        <v>5060</v>
      </c>
      <c r="D5352" s="3" t="s">
        <v>20</v>
      </c>
      <c r="E5352" s="4" t="s">
        <v>97</v>
      </c>
      <c r="F5352" s="12" t="s">
        <v>6792</v>
      </c>
    </row>
    <row r="5353" spans="1:6" ht="31.5" x14ac:dyDescent="0.25">
      <c r="A5353" s="11">
        <f t="shared" si="83"/>
        <v>5351</v>
      </c>
      <c r="B5353" s="2" t="s">
        <v>6205</v>
      </c>
      <c r="C5353" s="2" t="s">
        <v>5060</v>
      </c>
      <c r="D5353" s="3" t="s">
        <v>20</v>
      </c>
      <c r="E5353" s="4" t="s">
        <v>97</v>
      </c>
      <c r="F5353" s="12" t="s">
        <v>6793</v>
      </c>
    </row>
    <row r="5354" spans="1:6" ht="31.5" x14ac:dyDescent="0.25">
      <c r="A5354" s="11">
        <f t="shared" si="83"/>
        <v>5352</v>
      </c>
      <c r="B5354" s="2" t="s">
        <v>6205</v>
      </c>
      <c r="C5354" s="2" t="s">
        <v>5060</v>
      </c>
      <c r="D5354" s="3" t="s">
        <v>20</v>
      </c>
      <c r="E5354" s="4" t="s">
        <v>97</v>
      </c>
      <c r="F5354" s="12" t="s">
        <v>6794</v>
      </c>
    </row>
    <row r="5355" spans="1:6" ht="31.5" x14ac:dyDescent="0.25">
      <c r="A5355" s="11">
        <f t="shared" si="83"/>
        <v>5353</v>
      </c>
      <c r="B5355" s="2" t="s">
        <v>6205</v>
      </c>
      <c r="C5355" s="2" t="s">
        <v>5060</v>
      </c>
      <c r="D5355" s="3" t="s">
        <v>20</v>
      </c>
      <c r="E5355" s="4" t="s">
        <v>97</v>
      </c>
      <c r="F5355" s="12" t="s">
        <v>6795</v>
      </c>
    </row>
    <row r="5356" spans="1:6" ht="31.5" x14ac:dyDescent="0.25">
      <c r="A5356" s="11">
        <f t="shared" si="83"/>
        <v>5354</v>
      </c>
      <c r="B5356" s="2" t="s">
        <v>6205</v>
      </c>
      <c r="C5356" s="2" t="s">
        <v>5060</v>
      </c>
      <c r="D5356" s="3" t="s">
        <v>20</v>
      </c>
      <c r="E5356" s="4" t="s">
        <v>97</v>
      </c>
      <c r="F5356" s="12" t="s">
        <v>6796</v>
      </c>
    </row>
    <row r="5357" spans="1:6" ht="31.5" x14ac:dyDescent="0.25">
      <c r="A5357" s="11">
        <f t="shared" si="83"/>
        <v>5355</v>
      </c>
      <c r="B5357" s="2" t="s">
        <v>6205</v>
      </c>
      <c r="C5357" s="2" t="s">
        <v>5060</v>
      </c>
      <c r="D5357" s="3" t="s">
        <v>20</v>
      </c>
      <c r="E5357" s="4" t="s">
        <v>97</v>
      </c>
      <c r="F5357" s="12" t="s">
        <v>6797</v>
      </c>
    </row>
    <row r="5358" spans="1:6" ht="31.5" x14ac:dyDescent="0.25">
      <c r="A5358" s="11">
        <f t="shared" si="83"/>
        <v>5356</v>
      </c>
      <c r="B5358" s="2" t="s">
        <v>6205</v>
      </c>
      <c r="C5358" s="2" t="s">
        <v>5060</v>
      </c>
      <c r="D5358" s="3" t="s">
        <v>20</v>
      </c>
      <c r="E5358" s="4" t="s">
        <v>97</v>
      </c>
      <c r="F5358" s="12" t="s">
        <v>6798</v>
      </c>
    </row>
    <row r="5359" spans="1:6" ht="31.5" x14ac:dyDescent="0.25">
      <c r="A5359" s="11">
        <f t="shared" si="83"/>
        <v>5357</v>
      </c>
      <c r="B5359" s="2" t="s">
        <v>6205</v>
      </c>
      <c r="C5359" s="2" t="s">
        <v>5060</v>
      </c>
      <c r="D5359" s="3" t="s">
        <v>20</v>
      </c>
      <c r="E5359" s="4" t="s">
        <v>97</v>
      </c>
      <c r="F5359" s="12" t="s">
        <v>6799</v>
      </c>
    </row>
    <row r="5360" spans="1:6" ht="31.5" x14ac:dyDescent="0.25">
      <c r="A5360" s="11">
        <f t="shared" si="83"/>
        <v>5358</v>
      </c>
      <c r="B5360" s="2" t="s">
        <v>6205</v>
      </c>
      <c r="C5360" s="2" t="s">
        <v>5060</v>
      </c>
      <c r="D5360" s="3" t="s">
        <v>20</v>
      </c>
      <c r="E5360" s="4" t="s">
        <v>97</v>
      </c>
      <c r="F5360" s="12" t="s">
        <v>6800</v>
      </c>
    </row>
    <row r="5361" spans="1:6" ht="31.5" x14ac:dyDescent="0.25">
      <c r="A5361" s="11">
        <f t="shared" si="83"/>
        <v>5359</v>
      </c>
      <c r="B5361" s="2" t="s">
        <v>6205</v>
      </c>
      <c r="C5361" s="2" t="s">
        <v>5060</v>
      </c>
      <c r="D5361" s="3" t="s">
        <v>20</v>
      </c>
      <c r="E5361" s="4" t="s">
        <v>97</v>
      </c>
      <c r="F5361" s="12" t="s">
        <v>6801</v>
      </c>
    </row>
    <row r="5362" spans="1:6" ht="31.5" x14ac:dyDescent="0.25">
      <c r="A5362" s="11">
        <f t="shared" si="83"/>
        <v>5360</v>
      </c>
      <c r="B5362" s="2" t="s">
        <v>6205</v>
      </c>
      <c r="C5362" s="2" t="s">
        <v>5060</v>
      </c>
      <c r="D5362" s="3" t="s">
        <v>20</v>
      </c>
      <c r="E5362" s="4" t="s">
        <v>97</v>
      </c>
      <c r="F5362" s="12" t="s">
        <v>6802</v>
      </c>
    </row>
    <row r="5363" spans="1:6" ht="31.5" x14ac:dyDescent="0.25">
      <c r="A5363" s="11">
        <f t="shared" si="83"/>
        <v>5361</v>
      </c>
      <c r="B5363" s="2" t="s">
        <v>6205</v>
      </c>
      <c r="C5363" s="2" t="s">
        <v>5060</v>
      </c>
      <c r="D5363" s="3" t="s">
        <v>20</v>
      </c>
      <c r="E5363" s="4" t="s">
        <v>97</v>
      </c>
      <c r="F5363" s="12" t="s">
        <v>6803</v>
      </c>
    </row>
    <row r="5364" spans="1:6" ht="31.5" x14ac:dyDescent="0.25">
      <c r="A5364" s="11">
        <f t="shared" si="83"/>
        <v>5362</v>
      </c>
      <c r="B5364" s="2" t="s">
        <v>6205</v>
      </c>
      <c r="C5364" s="2" t="s">
        <v>5060</v>
      </c>
      <c r="D5364" s="3" t="s">
        <v>20</v>
      </c>
      <c r="E5364" s="4" t="s">
        <v>97</v>
      </c>
      <c r="F5364" s="12" t="s">
        <v>6804</v>
      </c>
    </row>
    <row r="5365" spans="1:6" ht="31.5" x14ac:dyDescent="0.25">
      <c r="A5365" s="11">
        <f t="shared" si="83"/>
        <v>5363</v>
      </c>
      <c r="B5365" s="2" t="s">
        <v>6205</v>
      </c>
      <c r="C5365" s="2" t="s">
        <v>5060</v>
      </c>
      <c r="D5365" s="3" t="s">
        <v>20</v>
      </c>
      <c r="E5365" s="4" t="s">
        <v>97</v>
      </c>
      <c r="F5365" s="12" t="s">
        <v>6805</v>
      </c>
    </row>
    <row r="5366" spans="1:6" ht="31.5" x14ac:dyDescent="0.25">
      <c r="A5366" s="11">
        <f t="shared" si="83"/>
        <v>5364</v>
      </c>
      <c r="B5366" s="2" t="s">
        <v>6205</v>
      </c>
      <c r="C5366" s="2" t="s">
        <v>5060</v>
      </c>
      <c r="D5366" s="3" t="s">
        <v>20</v>
      </c>
      <c r="E5366" s="4" t="s">
        <v>97</v>
      </c>
      <c r="F5366" s="12" t="s">
        <v>6806</v>
      </c>
    </row>
    <row r="5367" spans="1:6" ht="31.5" x14ac:dyDescent="0.25">
      <c r="A5367" s="11">
        <f t="shared" si="83"/>
        <v>5365</v>
      </c>
      <c r="B5367" s="2" t="s">
        <v>6205</v>
      </c>
      <c r="C5367" s="2" t="s">
        <v>5060</v>
      </c>
      <c r="D5367" s="3" t="s">
        <v>20</v>
      </c>
      <c r="E5367" s="4" t="s">
        <v>97</v>
      </c>
      <c r="F5367" s="12" t="s">
        <v>6807</v>
      </c>
    </row>
    <row r="5368" spans="1:6" ht="31.5" x14ac:dyDescent="0.25">
      <c r="A5368" s="11">
        <f t="shared" si="83"/>
        <v>5366</v>
      </c>
      <c r="B5368" s="2" t="s">
        <v>6205</v>
      </c>
      <c r="C5368" s="2" t="s">
        <v>5060</v>
      </c>
      <c r="D5368" s="3" t="s">
        <v>20</v>
      </c>
      <c r="E5368" s="4" t="s">
        <v>97</v>
      </c>
      <c r="F5368" s="12" t="s">
        <v>6808</v>
      </c>
    </row>
    <row r="5369" spans="1:6" ht="31.5" x14ac:dyDescent="0.25">
      <c r="A5369" s="11">
        <f t="shared" si="83"/>
        <v>5367</v>
      </c>
      <c r="B5369" s="2" t="s">
        <v>6205</v>
      </c>
      <c r="C5369" s="2" t="s">
        <v>5060</v>
      </c>
      <c r="D5369" s="3" t="s">
        <v>20</v>
      </c>
      <c r="E5369" s="4" t="s">
        <v>97</v>
      </c>
      <c r="F5369" s="12" t="s">
        <v>6809</v>
      </c>
    </row>
    <row r="5370" spans="1:6" ht="31.5" x14ac:dyDescent="0.25">
      <c r="A5370" s="11">
        <f t="shared" si="83"/>
        <v>5368</v>
      </c>
      <c r="B5370" s="2" t="s">
        <v>6205</v>
      </c>
      <c r="C5370" s="2" t="s">
        <v>5060</v>
      </c>
      <c r="D5370" s="3" t="s">
        <v>20</v>
      </c>
      <c r="E5370" s="4" t="s">
        <v>97</v>
      </c>
      <c r="F5370" s="12" t="s">
        <v>6810</v>
      </c>
    </row>
    <row r="5371" spans="1:6" ht="31.5" x14ac:dyDescent="0.25">
      <c r="A5371" s="11">
        <f t="shared" si="83"/>
        <v>5369</v>
      </c>
      <c r="B5371" s="2" t="s">
        <v>6205</v>
      </c>
      <c r="C5371" s="2" t="s">
        <v>5060</v>
      </c>
      <c r="D5371" s="3" t="s">
        <v>20</v>
      </c>
      <c r="E5371" s="4" t="s">
        <v>97</v>
      </c>
      <c r="F5371" s="12" t="s">
        <v>6811</v>
      </c>
    </row>
    <row r="5372" spans="1:6" ht="31.5" x14ac:dyDescent="0.25">
      <c r="A5372" s="11">
        <f t="shared" si="83"/>
        <v>5370</v>
      </c>
      <c r="B5372" s="2" t="s">
        <v>6205</v>
      </c>
      <c r="C5372" s="2" t="s">
        <v>5060</v>
      </c>
      <c r="D5372" s="3" t="s">
        <v>20</v>
      </c>
      <c r="E5372" s="4" t="s">
        <v>97</v>
      </c>
      <c r="F5372" s="12" t="s">
        <v>6812</v>
      </c>
    </row>
    <row r="5373" spans="1:6" ht="31.5" x14ac:dyDescent="0.25">
      <c r="A5373" s="11">
        <f t="shared" si="83"/>
        <v>5371</v>
      </c>
      <c r="B5373" s="2" t="s">
        <v>6205</v>
      </c>
      <c r="C5373" s="2" t="s">
        <v>5060</v>
      </c>
      <c r="D5373" s="3" t="s">
        <v>20</v>
      </c>
      <c r="E5373" s="4" t="s">
        <v>97</v>
      </c>
      <c r="F5373" s="12" t="s">
        <v>6813</v>
      </c>
    </row>
    <row r="5374" spans="1:6" ht="31.5" x14ac:dyDescent="0.25">
      <c r="A5374" s="11">
        <f t="shared" si="83"/>
        <v>5372</v>
      </c>
      <c r="B5374" s="2" t="s">
        <v>6205</v>
      </c>
      <c r="C5374" s="2" t="s">
        <v>5060</v>
      </c>
      <c r="D5374" s="3" t="s">
        <v>20</v>
      </c>
      <c r="E5374" s="4" t="s">
        <v>97</v>
      </c>
      <c r="F5374" s="12" t="s">
        <v>6814</v>
      </c>
    </row>
    <row r="5375" spans="1:6" ht="31.5" x14ac:dyDescent="0.25">
      <c r="A5375" s="11">
        <f t="shared" si="83"/>
        <v>5373</v>
      </c>
      <c r="B5375" s="2" t="s">
        <v>6205</v>
      </c>
      <c r="C5375" s="2" t="s">
        <v>5060</v>
      </c>
      <c r="D5375" s="3" t="s">
        <v>20</v>
      </c>
      <c r="E5375" s="4" t="s">
        <v>97</v>
      </c>
      <c r="F5375" s="12" t="s">
        <v>6815</v>
      </c>
    </row>
    <row r="5376" spans="1:6" ht="31.5" x14ac:dyDescent="0.25">
      <c r="A5376" s="11">
        <f t="shared" si="83"/>
        <v>5374</v>
      </c>
      <c r="B5376" s="2" t="s">
        <v>6205</v>
      </c>
      <c r="C5376" s="2" t="s">
        <v>5060</v>
      </c>
      <c r="D5376" s="3" t="s">
        <v>20</v>
      </c>
      <c r="E5376" s="4" t="s">
        <v>97</v>
      </c>
      <c r="F5376" s="12" t="s">
        <v>6816</v>
      </c>
    </row>
    <row r="5377" spans="1:6" ht="31.5" x14ac:dyDescent="0.25">
      <c r="A5377" s="11">
        <f t="shared" si="83"/>
        <v>5375</v>
      </c>
      <c r="B5377" s="2" t="s">
        <v>6205</v>
      </c>
      <c r="C5377" s="2" t="s">
        <v>5060</v>
      </c>
      <c r="D5377" s="3" t="s">
        <v>20</v>
      </c>
      <c r="E5377" s="4" t="s">
        <v>97</v>
      </c>
      <c r="F5377" s="12" t="s">
        <v>6817</v>
      </c>
    </row>
    <row r="5378" spans="1:6" ht="31.5" x14ac:dyDescent="0.25">
      <c r="A5378" s="11">
        <f t="shared" si="83"/>
        <v>5376</v>
      </c>
      <c r="B5378" s="2" t="s">
        <v>6205</v>
      </c>
      <c r="C5378" s="2" t="s">
        <v>5060</v>
      </c>
      <c r="D5378" s="3" t="s">
        <v>20</v>
      </c>
      <c r="E5378" s="4" t="s">
        <v>97</v>
      </c>
      <c r="F5378" s="12" t="s">
        <v>6818</v>
      </c>
    </row>
    <row r="5379" spans="1:6" ht="31.5" x14ac:dyDescent="0.25">
      <c r="A5379" s="11">
        <f t="shared" si="83"/>
        <v>5377</v>
      </c>
      <c r="B5379" s="2" t="s">
        <v>6205</v>
      </c>
      <c r="C5379" s="2" t="s">
        <v>5060</v>
      </c>
      <c r="D5379" s="3" t="s">
        <v>20</v>
      </c>
      <c r="E5379" s="4" t="s">
        <v>97</v>
      </c>
      <c r="F5379" s="12" t="s">
        <v>6819</v>
      </c>
    </row>
    <row r="5380" spans="1:6" ht="31.5" x14ac:dyDescent="0.25">
      <c r="A5380" s="11">
        <f t="shared" ref="A5380:A5443" si="84">ROW()-2</f>
        <v>5378</v>
      </c>
      <c r="B5380" s="2" t="s">
        <v>6205</v>
      </c>
      <c r="C5380" s="2" t="s">
        <v>5060</v>
      </c>
      <c r="D5380" s="3" t="s">
        <v>20</v>
      </c>
      <c r="E5380" s="4" t="s">
        <v>97</v>
      </c>
      <c r="F5380" s="12" t="s">
        <v>6820</v>
      </c>
    </row>
    <row r="5381" spans="1:6" ht="31.5" x14ac:dyDescent="0.25">
      <c r="A5381" s="11">
        <f t="shared" si="84"/>
        <v>5379</v>
      </c>
      <c r="B5381" s="2" t="s">
        <v>6205</v>
      </c>
      <c r="C5381" s="2" t="s">
        <v>5060</v>
      </c>
      <c r="D5381" s="3" t="s">
        <v>20</v>
      </c>
      <c r="E5381" s="4" t="s">
        <v>97</v>
      </c>
      <c r="F5381" s="12" t="s">
        <v>6821</v>
      </c>
    </row>
    <row r="5382" spans="1:6" ht="31.5" x14ac:dyDescent="0.25">
      <c r="A5382" s="11">
        <f t="shared" si="84"/>
        <v>5380</v>
      </c>
      <c r="B5382" s="2" t="s">
        <v>6205</v>
      </c>
      <c r="C5382" s="2" t="s">
        <v>5060</v>
      </c>
      <c r="D5382" s="3" t="s">
        <v>20</v>
      </c>
      <c r="E5382" s="4" t="s">
        <v>97</v>
      </c>
      <c r="F5382" s="12" t="s">
        <v>6822</v>
      </c>
    </row>
    <row r="5383" spans="1:6" ht="31.5" x14ac:dyDescent="0.25">
      <c r="A5383" s="11">
        <f t="shared" si="84"/>
        <v>5381</v>
      </c>
      <c r="B5383" s="2" t="s">
        <v>6205</v>
      </c>
      <c r="C5383" s="2" t="s">
        <v>5060</v>
      </c>
      <c r="D5383" s="3" t="s">
        <v>20</v>
      </c>
      <c r="E5383" s="4" t="s">
        <v>97</v>
      </c>
      <c r="F5383" s="12" t="s">
        <v>6823</v>
      </c>
    </row>
    <row r="5384" spans="1:6" ht="31.5" x14ac:dyDescent="0.25">
      <c r="A5384" s="11">
        <f t="shared" si="84"/>
        <v>5382</v>
      </c>
      <c r="B5384" s="2" t="s">
        <v>6205</v>
      </c>
      <c r="C5384" s="2" t="s">
        <v>5060</v>
      </c>
      <c r="D5384" s="3" t="s">
        <v>20</v>
      </c>
      <c r="E5384" s="4" t="s">
        <v>97</v>
      </c>
      <c r="F5384" s="12" t="s">
        <v>6824</v>
      </c>
    </row>
    <row r="5385" spans="1:6" ht="31.5" x14ac:dyDescent="0.25">
      <c r="A5385" s="11">
        <f t="shared" si="84"/>
        <v>5383</v>
      </c>
      <c r="B5385" s="2" t="s">
        <v>6205</v>
      </c>
      <c r="C5385" s="2" t="s">
        <v>5060</v>
      </c>
      <c r="D5385" s="3" t="s">
        <v>20</v>
      </c>
      <c r="E5385" s="4" t="s">
        <v>97</v>
      </c>
      <c r="F5385" s="12" t="s">
        <v>6825</v>
      </c>
    </row>
    <row r="5386" spans="1:6" ht="31.5" x14ac:dyDescent="0.25">
      <c r="A5386" s="11">
        <f t="shared" si="84"/>
        <v>5384</v>
      </c>
      <c r="B5386" s="2" t="s">
        <v>6205</v>
      </c>
      <c r="C5386" s="2" t="s">
        <v>5060</v>
      </c>
      <c r="D5386" s="3" t="s">
        <v>20</v>
      </c>
      <c r="E5386" s="4" t="s">
        <v>97</v>
      </c>
      <c r="F5386" s="12" t="s">
        <v>6826</v>
      </c>
    </row>
    <row r="5387" spans="1:6" ht="31.5" x14ac:dyDescent="0.25">
      <c r="A5387" s="11">
        <f t="shared" si="84"/>
        <v>5385</v>
      </c>
      <c r="B5387" s="2" t="s">
        <v>6205</v>
      </c>
      <c r="C5387" s="2" t="s">
        <v>5060</v>
      </c>
      <c r="D5387" s="3" t="s">
        <v>20</v>
      </c>
      <c r="E5387" s="4" t="s">
        <v>97</v>
      </c>
      <c r="F5387" s="12" t="s">
        <v>6827</v>
      </c>
    </row>
    <row r="5388" spans="1:6" ht="31.5" x14ac:dyDescent="0.25">
      <c r="A5388" s="11">
        <f t="shared" si="84"/>
        <v>5386</v>
      </c>
      <c r="B5388" s="2" t="s">
        <v>6205</v>
      </c>
      <c r="C5388" s="2" t="s">
        <v>5060</v>
      </c>
      <c r="D5388" s="3" t="s">
        <v>20</v>
      </c>
      <c r="E5388" s="4" t="s">
        <v>97</v>
      </c>
      <c r="F5388" s="12" t="s">
        <v>6828</v>
      </c>
    </row>
    <row r="5389" spans="1:6" ht="31.5" x14ac:dyDescent="0.25">
      <c r="A5389" s="11">
        <f t="shared" si="84"/>
        <v>5387</v>
      </c>
      <c r="B5389" s="2" t="s">
        <v>6205</v>
      </c>
      <c r="C5389" s="2" t="s">
        <v>5060</v>
      </c>
      <c r="D5389" s="3" t="s">
        <v>20</v>
      </c>
      <c r="E5389" s="4" t="s">
        <v>97</v>
      </c>
      <c r="F5389" s="12" t="s">
        <v>6829</v>
      </c>
    </row>
    <row r="5390" spans="1:6" ht="31.5" x14ac:dyDescent="0.25">
      <c r="A5390" s="11">
        <f t="shared" si="84"/>
        <v>5388</v>
      </c>
      <c r="B5390" s="2" t="s">
        <v>6205</v>
      </c>
      <c r="C5390" s="2" t="s">
        <v>5060</v>
      </c>
      <c r="D5390" s="3" t="s">
        <v>20</v>
      </c>
      <c r="E5390" s="4" t="s">
        <v>97</v>
      </c>
      <c r="F5390" s="12" t="s">
        <v>6830</v>
      </c>
    </row>
    <row r="5391" spans="1:6" ht="31.5" x14ac:dyDescent="0.25">
      <c r="A5391" s="11">
        <f t="shared" si="84"/>
        <v>5389</v>
      </c>
      <c r="B5391" s="2" t="s">
        <v>6205</v>
      </c>
      <c r="C5391" s="2" t="s">
        <v>5060</v>
      </c>
      <c r="D5391" s="3" t="s">
        <v>20</v>
      </c>
      <c r="E5391" s="4" t="s">
        <v>97</v>
      </c>
      <c r="F5391" s="12" t="s">
        <v>6831</v>
      </c>
    </row>
    <row r="5392" spans="1:6" ht="31.5" x14ac:dyDescent="0.25">
      <c r="A5392" s="11">
        <f t="shared" si="84"/>
        <v>5390</v>
      </c>
      <c r="B5392" s="2" t="s">
        <v>6205</v>
      </c>
      <c r="C5392" s="2" t="s">
        <v>5060</v>
      </c>
      <c r="D5392" s="3" t="s">
        <v>20</v>
      </c>
      <c r="E5392" s="4" t="s">
        <v>97</v>
      </c>
      <c r="F5392" s="12" t="s">
        <v>6832</v>
      </c>
    </row>
    <row r="5393" spans="1:6" ht="31.5" x14ac:dyDescent="0.25">
      <c r="A5393" s="11">
        <f t="shared" si="84"/>
        <v>5391</v>
      </c>
      <c r="B5393" s="2" t="s">
        <v>6205</v>
      </c>
      <c r="C5393" s="2" t="s">
        <v>5060</v>
      </c>
      <c r="D5393" s="3" t="s">
        <v>20</v>
      </c>
      <c r="E5393" s="4" t="s">
        <v>97</v>
      </c>
      <c r="F5393" s="12" t="s">
        <v>6833</v>
      </c>
    </row>
    <row r="5394" spans="1:6" ht="31.5" x14ac:dyDescent="0.25">
      <c r="A5394" s="11">
        <f t="shared" si="84"/>
        <v>5392</v>
      </c>
      <c r="B5394" s="2" t="s">
        <v>6205</v>
      </c>
      <c r="C5394" s="2" t="s">
        <v>5060</v>
      </c>
      <c r="D5394" s="3" t="s">
        <v>20</v>
      </c>
      <c r="E5394" s="4" t="s">
        <v>97</v>
      </c>
      <c r="F5394" s="12" t="s">
        <v>6834</v>
      </c>
    </row>
    <row r="5395" spans="1:6" ht="31.5" x14ac:dyDescent="0.25">
      <c r="A5395" s="11">
        <f t="shared" si="84"/>
        <v>5393</v>
      </c>
      <c r="B5395" s="2" t="s">
        <v>6205</v>
      </c>
      <c r="C5395" s="2" t="s">
        <v>5060</v>
      </c>
      <c r="D5395" s="3" t="s">
        <v>20</v>
      </c>
      <c r="E5395" s="4" t="s">
        <v>97</v>
      </c>
      <c r="F5395" s="12" t="s">
        <v>6835</v>
      </c>
    </row>
    <row r="5396" spans="1:6" ht="31.5" x14ac:dyDescent="0.25">
      <c r="A5396" s="11">
        <f t="shared" si="84"/>
        <v>5394</v>
      </c>
      <c r="B5396" s="2" t="s">
        <v>6205</v>
      </c>
      <c r="C5396" s="2" t="s">
        <v>5060</v>
      </c>
      <c r="D5396" s="3" t="s">
        <v>20</v>
      </c>
      <c r="E5396" s="4" t="s">
        <v>97</v>
      </c>
      <c r="F5396" s="12" t="s">
        <v>6836</v>
      </c>
    </row>
    <row r="5397" spans="1:6" ht="31.5" x14ac:dyDescent="0.25">
      <c r="A5397" s="11">
        <f t="shared" si="84"/>
        <v>5395</v>
      </c>
      <c r="B5397" s="2" t="s">
        <v>6205</v>
      </c>
      <c r="C5397" s="2" t="s">
        <v>5060</v>
      </c>
      <c r="D5397" s="3" t="s">
        <v>20</v>
      </c>
      <c r="E5397" s="4" t="s">
        <v>97</v>
      </c>
      <c r="F5397" s="12" t="s">
        <v>6837</v>
      </c>
    </row>
    <row r="5398" spans="1:6" ht="31.5" x14ac:dyDescent="0.25">
      <c r="A5398" s="11">
        <f t="shared" si="84"/>
        <v>5396</v>
      </c>
      <c r="B5398" s="2" t="s">
        <v>6205</v>
      </c>
      <c r="C5398" s="2" t="s">
        <v>5060</v>
      </c>
      <c r="D5398" s="3" t="s">
        <v>20</v>
      </c>
      <c r="E5398" s="4" t="s">
        <v>97</v>
      </c>
      <c r="F5398" s="12" t="s">
        <v>6838</v>
      </c>
    </row>
    <row r="5399" spans="1:6" ht="31.5" x14ac:dyDescent="0.25">
      <c r="A5399" s="11">
        <f t="shared" si="84"/>
        <v>5397</v>
      </c>
      <c r="B5399" s="2" t="s">
        <v>6205</v>
      </c>
      <c r="C5399" s="2" t="s">
        <v>5060</v>
      </c>
      <c r="D5399" s="3" t="s">
        <v>20</v>
      </c>
      <c r="E5399" s="4" t="s">
        <v>97</v>
      </c>
      <c r="F5399" s="12" t="s">
        <v>6839</v>
      </c>
    </row>
    <row r="5400" spans="1:6" ht="31.5" x14ac:dyDescent="0.25">
      <c r="A5400" s="11">
        <f t="shared" si="84"/>
        <v>5398</v>
      </c>
      <c r="B5400" s="2" t="s">
        <v>6205</v>
      </c>
      <c r="C5400" s="2" t="s">
        <v>5060</v>
      </c>
      <c r="D5400" s="3" t="s">
        <v>20</v>
      </c>
      <c r="E5400" s="4" t="s">
        <v>97</v>
      </c>
      <c r="F5400" s="12" t="s">
        <v>6840</v>
      </c>
    </row>
    <row r="5401" spans="1:6" ht="31.5" x14ac:dyDescent="0.25">
      <c r="A5401" s="11">
        <f t="shared" si="84"/>
        <v>5399</v>
      </c>
      <c r="B5401" s="2" t="s">
        <v>6205</v>
      </c>
      <c r="C5401" s="2" t="s">
        <v>5060</v>
      </c>
      <c r="D5401" s="3" t="s">
        <v>20</v>
      </c>
      <c r="E5401" s="4" t="s">
        <v>97</v>
      </c>
      <c r="F5401" s="12" t="s">
        <v>6841</v>
      </c>
    </row>
    <row r="5402" spans="1:6" ht="31.5" x14ac:dyDescent="0.25">
      <c r="A5402" s="11">
        <f t="shared" si="84"/>
        <v>5400</v>
      </c>
      <c r="B5402" s="2" t="s">
        <v>6205</v>
      </c>
      <c r="C5402" s="2" t="s">
        <v>5060</v>
      </c>
      <c r="D5402" s="3" t="s">
        <v>20</v>
      </c>
      <c r="E5402" s="4" t="s">
        <v>97</v>
      </c>
      <c r="F5402" s="12" t="s">
        <v>6842</v>
      </c>
    </row>
    <row r="5403" spans="1:6" ht="31.5" x14ac:dyDescent="0.25">
      <c r="A5403" s="11">
        <f t="shared" si="84"/>
        <v>5401</v>
      </c>
      <c r="B5403" s="2" t="s">
        <v>6205</v>
      </c>
      <c r="C5403" s="2" t="s">
        <v>5060</v>
      </c>
      <c r="D5403" s="3" t="s">
        <v>20</v>
      </c>
      <c r="E5403" s="4" t="s">
        <v>97</v>
      </c>
      <c r="F5403" s="12" t="s">
        <v>6843</v>
      </c>
    </row>
    <row r="5404" spans="1:6" ht="31.5" x14ac:dyDescent="0.25">
      <c r="A5404" s="11">
        <f t="shared" si="84"/>
        <v>5402</v>
      </c>
      <c r="B5404" s="2" t="s">
        <v>6205</v>
      </c>
      <c r="C5404" s="2" t="s">
        <v>5060</v>
      </c>
      <c r="D5404" s="3" t="s">
        <v>20</v>
      </c>
      <c r="E5404" s="4" t="s">
        <v>97</v>
      </c>
      <c r="F5404" s="12" t="s">
        <v>6844</v>
      </c>
    </row>
    <row r="5405" spans="1:6" ht="31.5" x14ac:dyDescent="0.25">
      <c r="A5405" s="11">
        <f t="shared" si="84"/>
        <v>5403</v>
      </c>
      <c r="B5405" s="2" t="s">
        <v>6205</v>
      </c>
      <c r="C5405" s="2" t="s">
        <v>5060</v>
      </c>
      <c r="D5405" s="3" t="s">
        <v>20</v>
      </c>
      <c r="E5405" s="4" t="s">
        <v>97</v>
      </c>
      <c r="F5405" s="12" t="s">
        <v>6845</v>
      </c>
    </row>
    <row r="5406" spans="1:6" ht="31.5" x14ac:dyDescent="0.25">
      <c r="A5406" s="11">
        <f t="shared" si="84"/>
        <v>5404</v>
      </c>
      <c r="B5406" s="2" t="s">
        <v>6205</v>
      </c>
      <c r="C5406" s="2" t="s">
        <v>5060</v>
      </c>
      <c r="D5406" s="3" t="s">
        <v>20</v>
      </c>
      <c r="E5406" s="4" t="s">
        <v>97</v>
      </c>
      <c r="F5406" s="12" t="s">
        <v>6846</v>
      </c>
    </row>
    <row r="5407" spans="1:6" ht="31.5" x14ac:dyDescent="0.25">
      <c r="A5407" s="11">
        <f t="shared" si="84"/>
        <v>5405</v>
      </c>
      <c r="B5407" s="2" t="s">
        <v>6205</v>
      </c>
      <c r="C5407" s="2" t="s">
        <v>5060</v>
      </c>
      <c r="D5407" s="3" t="s">
        <v>20</v>
      </c>
      <c r="E5407" s="4" t="s">
        <v>97</v>
      </c>
      <c r="F5407" s="12" t="s">
        <v>6847</v>
      </c>
    </row>
    <row r="5408" spans="1:6" ht="31.5" x14ac:dyDescent="0.25">
      <c r="A5408" s="11">
        <f t="shared" si="84"/>
        <v>5406</v>
      </c>
      <c r="B5408" s="2" t="s">
        <v>6205</v>
      </c>
      <c r="C5408" s="2" t="s">
        <v>5060</v>
      </c>
      <c r="D5408" s="3" t="s">
        <v>20</v>
      </c>
      <c r="E5408" s="4" t="s">
        <v>97</v>
      </c>
      <c r="F5408" s="12" t="s">
        <v>6848</v>
      </c>
    </row>
    <row r="5409" spans="1:6" ht="31.5" x14ac:dyDescent="0.25">
      <c r="A5409" s="11">
        <f t="shared" si="84"/>
        <v>5407</v>
      </c>
      <c r="B5409" s="2" t="s">
        <v>6205</v>
      </c>
      <c r="C5409" s="2" t="s">
        <v>5060</v>
      </c>
      <c r="D5409" s="3" t="s">
        <v>20</v>
      </c>
      <c r="E5409" s="4" t="s">
        <v>97</v>
      </c>
      <c r="F5409" s="12" t="s">
        <v>6849</v>
      </c>
    </row>
    <row r="5410" spans="1:6" ht="31.5" x14ac:dyDescent="0.25">
      <c r="A5410" s="11">
        <f t="shared" si="84"/>
        <v>5408</v>
      </c>
      <c r="B5410" s="2" t="s">
        <v>6205</v>
      </c>
      <c r="C5410" s="2" t="s">
        <v>5060</v>
      </c>
      <c r="D5410" s="3" t="s">
        <v>20</v>
      </c>
      <c r="E5410" s="4" t="s">
        <v>97</v>
      </c>
      <c r="F5410" s="12" t="s">
        <v>6850</v>
      </c>
    </row>
    <row r="5411" spans="1:6" ht="31.5" x14ac:dyDescent="0.25">
      <c r="A5411" s="11">
        <f t="shared" si="84"/>
        <v>5409</v>
      </c>
      <c r="B5411" s="2" t="s">
        <v>6205</v>
      </c>
      <c r="C5411" s="2" t="s">
        <v>5060</v>
      </c>
      <c r="D5411" s="3" t="s">
        <v>20</v>
      </c>
      <c r="E5411" s="4" t="s">
        <v>97</v>
      </c>
      <c r="F5411" s="12" t="s">
        <v>6851</v>
      </c>
    </row>
    <row r="5412" spans="1:6" ht="31.5" x14ac:dyDescent="0.25">
      <c r="A5412" s="11">
        <f t="shared" si="84"/>
        <v>5410</v>
      </c>
      <c r="B5412" s="2" t="s">
        <v>6205</v>
      </c>
      <c r="C5412" s="2" t="s">
        <v>5060</v>
      </c>
      <c r="D5412" s="3" t="s">
        <v>20</v>
      </c>
      <c r="E5412" s="4" t="s">
        <v>97</v>
      </c>
      <c r="F5412" s="12" t="s">
        <v>6852</v>
      </c>
    </row>
    <row r="5413" spans="1:6" ht="31.5" x14ac:dyDescent="0.25">
      <c r="A5413" s="11">
        <f t="shared" si="84"/>
        <v>5411</v>
      </c>
      <c r="B5413" s="2" t="s">
        <v>6205</v>
      </c>
      <c r="C5413" s="2" t="s">
        <v>5060</v>
      </c>
      <c r="D5413" s="3" t="s">
        <v>20</v>
      </c>
      <c r="E5413" s="4" t="s">
        <v>97</v>
      </c>
      <c r="F5413" s="12" t="s">
        <v>6853</v>
      </c>
    </row>
    <row r="5414" spans="1:6" ht="31.5" x14ac:dyDescent="0.25">
      <c r="A5414" s="11">
        <f t="shared" si="84"/>
        <v>5412</v>
      </c>
      <c r="B5414" s="2" t="s">
        <v>6205</v>
      </c>
      <c r="C5414" s="2" t="s">
        <v>5060</v>
      </c>
      <c r="D5414" s="3" t="s">
        <v>20</v>
      </c>
      <c r="E5414" s="4" t="s">
        <v>97</v>
      </c>
      <c r="F5414" s="12" t="s">
        <v>6854</v>
      </c>
    </row>
    <row r="5415" spans="1:6" ht="31.5" x14ac:dyDescent="0.25">
      <c r="A5415" s="11">
        <f t="shared" si="84"/>
        <v>5413</v>
      </c>
      <c r="B5415" s="2" t="s">
        <v>6205</v>
      </c>
      <c r="C5415" s="2" t="s">
        <v>5060</v>
      </c>
      <c r="D5415" s="3" t="s">
        <v>20</v>
      </c>
      <c r="E5415" s="4" t="s">
        <v>97</v>
      </c>
      <c r="F5415" s="12" t="s">
        <v>6855</v>
      </c>
    </row>
    <row r="5416" spans="1:6" ht="31.5" x14ac:dyDescent="0.25">
      <c r="A5416" s="11">
        <f t="shared" si="84"/>
        <v>5414</v>
      </c>
      <c r="B5416" s="2" t="s">
        <v>6205</v>
      </c>
      <c r="C5416" s="2" t="s">
        <v>5060</v>
      </c>
      <c r="D5416" s="3" t="s">
        <v>20</v>
      </c>
      <c r="E5416" s="4" t="s">
        <v>97</v>
      </c>
      <c r="F5416" s="12" t="s">
        <v>6856</v>
      </c>
    </row>
    <row r="5417" spans="1:6" ht="31.5" x14ac:dyDescent="0.25">
      <c r="A5417" s="11">
        <f t="shared" si="84"/>
        <v>5415</v>
      </c>
      <c r="B5417" s="2" t="s">
        <v>6205</v>
      </c>
      <c r="C5417" s="2" t="s">
        <v>5060</v>
      </c>
      <c r="D5417" s="3" t="s">
        <v>20</v>
      </c>
      <c r="E5417" s="4" t="s">
        <v>97</v>
      </c>
      <c r="F5417" s="12" t="s">
        <v>6857</v>
      </c>
    </row>
    <row r="5418" spans="1:6" ht="31.5" x14ac:dyDescent="0.25">
      <c r="A5418" s="11">
        <f t="shared" si="84"/>
        <v>5416</v>
      </c>
      <c r="B5418" s="2" t="s">
        <v>6205</v>
      </c>
      <c r="C5418" s="2" t="s">
        <v>5060</v>
      </c>
      <c r="D5418" s="3" t="s">
        <v>20</v>
      </c>
      <c r="E5418" s="4" t="s">
        <v>97</v>
      </c>
      <c r="F5418" s="12" t="s">
        <v>6858</v>
      </c>
    </row>
    <row r="5419" spans="1:6" ht="31.5" x14ac:dyDescent="0.25">
      <c r="A5419" s="11">
        <f t="shared" si="84"/>
        <v>5417</v>
      </c>
      <c r="B5419" s="2" t="s">
        <v>6205</v>
      </c>
      <c r="C5419" s="2" t="s">
        <v>5060</v>
      </c>
      <c r="D5419" s="3" t="s">
        <v>20</v>
      </c>
      <c r="E5419" s="4" t="s">
        <v>97</v>
      </c>
      <c r="F5419" s="12" t="s">
        <v>6859</v>
      </c>
    </row>
    <row r="5420" spans="1:6" ht="31.5" x14ac:dyDescent="0.25">
      <c r="A5420" s="11">
        <f t="shared" si="84"/>
        <v>5418</v>
      </c>
      <c r="B5420" s="2" t="s">
        <v>6205</v>
      </c>
      <c r="C5420" s="2" t="s">
        <v>5060</v>
      </c>
      <c r="D5420" s="3" t="s">
        <v>20</v>
      </c>
      <c r="E5420" s="4" t="s">
        <v>97</v>
      </c>
      <c r="F5420" s="12" t="s">
        <v>6860</v>
      </c>
    </row>
    <row r="5421" spans="1:6" ht="31.5" x14ac:dyDescent="0.25">
      <c r="A5421" s="11">
        <f t="shared" si="84"/>
        <v>5419</v>
      </c>
      <c r="B5421" s="2" t="s">
        <v>6205</v>
      </c>
      <c r="C5421" s="2" t="s">
        <v>5060</v>
      </c>
      <c r="D5421" s="3" t="s">
        <v>20</v>
      </c>
      <c r="E5421" s="4" t="s">
        <v>97</v>
      </c>
      <c r="F5421" s="12" t="s">
        <v>6861</v>
      </c>
    </row>
    <row r="5422" spans="1:6" ht="31.5" x14ac:dyDescent="0.25">
      <c r="A5422" s="11">
        <f t="shared" si="84"/>
        <v>5420</v>
      </c>
      <c r="B5422" s="2" t="s">
        <v>6205</v>
      </c>
      <c r="C5422" s="2" t="s">
        <v>5060</v>
      </c>
      <c r="D5422" s="3" t="s">
        <v>20</v>
      </c>
      <c r="E5422" s="4" t="s">
        <v>97</v>
      </c>
      <c r="F5422" s="12" t="s">
        <v>6862</v>
      </c>
    </row>
    <row r="5423" spans="1:6" ht="31.5" x14ac:dyDescent="0.25">
      <c r="A5423" s="11">
        <f t="shared" si="84"/>
        <v>5421</v>
      </c>
      <c r="B5423" s="2" t="s">
        <v>6205</v>
      </c>
      <c r="C5423" s="2" t="s">
        <v>5060</v>
      </c>
      <c r="D5423" s="3" t="s">
        <v>20</v>
      </c>
      <c r="E5423" s="4" t="s">
        <v>97</v>
      </c>
      <c r="F5423" s="12" t="s">
        <v>6863</v>
      </c>
    </row>
    <row r="5424" spans="1:6" ht="31.5" x14ac:dyDescent="0.25">
      <c r="A5424" s="11">
        <f t="shared" si="84"/>
        <v>5422</v>
      </c>
      <c r="B5424" s="2" t="s">
        <v>6205</v>
      </c>
      <c r="C5424" s="2" t="s">
        <v>5060</v>
      </c>
      <c r="D5424" s="3" t="s">
        <v>20</v>
      </c>
      <c r="E5424" s="4" t="s">
        <v>97</v>
      </c>
      <c r="F5424" s="12" t="s">
        <v>6864</v>
      </c>
    </row>
    <row r="5425" spans="1:6" ht="31.5" x14ac:dyDescent="0.25">
      <c r="A5425" s="11">
        <f t="shared" si="84"/>
        <v>5423</v>
      </c>
      <c r="B5425" s="2" t="s">
        <v>6205</v>
      </c>
      <c r="C5425" s="2" t="s">
        <v>5060</v>
      </c>
      <c r="D5425" s="3" t="s">
        <v>20</v>
      </c>
      <c r="E5425" s="4" t="s">
        <v>97</v>
      </c>
      <c r="F5425" s="12" t="s">
        <v>6865</v>
      </c>
    </row>
    <row r="5426" spans="1:6" ht="31.5" x14ac:dyDescent="0.25">
      <c r="A5426" s="11">
        <f t="shared" si="84"/>
        <v>5424</v>
      </c>
      <c r="B5426" s="2" t="s">
        <v>6205</v>
      </c>
      <c r="C5426" s="2" t="s">
        <v>5060</v>
      </c>
      <c r="D5426" s="3" t="s">
        <v>20</v>
      </c>
      <c r="E5426" s="4" t="s">
        <v>97</v>
      </c>
      <c r="F5426" s="12" t="s">
        <v>6866</v>
      </c>
    </row>
    <row r="5427" spans="1:6" ht="31.5" x14ac:dyDescent="0.25">
      <c r="A5427" s="11">
        <f t="shared" si="84"/>
        <v>5425</v>
      </c>
      <c r="B5427" s="2" t="s">
        <v>6205</v>
      </c>
      <c r="C5427" s="2" t="s">
        <v>5060</v>
      </c>
      <c r="D5427" s="3" t="s">
        <v>20</v>
      </c>
      <c r="E5427" s="4" t="s">
        <v>97</v>
      </c>
      <c r="F5427" s="12" t="s">
        <v>6867</v>
      </c>
    </row>
    <row r="5428" spans="1:6" ht="31.5" x14ac:dyDescent="0.25">
      <c r="A5428" s="11">
        <f t="shared" si="84"/>
        <v>5426</v>
      </c>
      <c r="B5428" s="2" t="s">
        <v>6205</v>
      </c>
      <c r="C5428" s="2" t="s">
        <v>5060</v>
      </c>
      <c r="D5428" s="3" t="s">
        <v>20</v>
      </c>
      <c r="E5428" s="4" t="s">
        <v>97</v>
      </c>
      <c r="F5428" s="12" t="s">
        <v>6868</v>
      </c>
    </row>
    <row r="5429" spans="1:6" ht="31.5" x14ac:dyDescent="0.25">
      <c r="A5429" s="11">
        <f t="shared" si="84"/>
        <v>5427</v>
      </c>
      <c r="B5429" s="2" t="s">
        <v>6205</v>
      </c>
      <c r="C5429" s="2" t="s">
        <v>5060</v>
      </c>
      <c r="D5429" s="3" t="s">
        <v>20</v>
      </c>
      <c r="E5429" s="4" t="s">
        <v>97</v>
      </c>
      <c r="F5429" s="12" t="s">
        <v>6869</v>
      </c>
    </row>
    <row r="5430" spans="1:6" ht="31.5" x14ac:dyDescent="0.25">
      <c r="A5430" s="11">
        <f t="shared" si="84"/>
        <v>5428</v>
      </c>
      <c r="B5430" s="2" t="s">
        <v>6205</v>
      </c>
      <c r="C5430" s="2" t="s">
        <v>5060</v>
      </c>
      <c r="D5430" s="3" t="s">
        <v>20</v>
      </c>
      <c r="E5430" s="4" t="s">
        <v>97</v>
      </c>
      <c r="F5430" s="12" t="s">
        <v>6870</v>
      </c>
    </row>
    <row r="5431" spans="1:6" ht="31.5" x14ac:dyDescent="0.25">
      <c r="A5431" s="11">
        <f t="shared" si="84"/>
        <v>5429</v>
      </c>
      <c r="B5431" s="2" t="s">
        <v>6205</v>
      </c>
      <c r="C5431" s="2" t="s">
        <v>5060</v>
      </c>
      <c r="D5431" s="3" t="s">
        <v>20</v>
      </c>
      <c r="E5431" s="4" t="s">
        <v>97</v>
      </c>
      <c r="F5431" s="12" t="s">
        <v>6871</v>
      </c>
    </row>
    <row r="5432" spans="1:6" ht="31.5" x14ac:dyDescent="0.25">
      <c r="A5432" s="11">
        <f t="shared" si="84"/>
        <v>5430</v>
      </c>
      <c r="B5432" s="2" t="s">
        <v>6205</v>
      </c>
      <c r="C5432" s="2" t="s">
        <v>5060</v>
      </c>
      <c r="D5432" s="3" t="s">
        <v>20</v>
      </c>
      <c r="E5432" s="4" t="s">
        <v>97</v>
      </c>
      <c r="F5432" s="12" t="s">
        <v>6872</v>
      </c>
    </row>
    <row r="5433" spans="1:6" ht="31.5" x14ac:dyDescent="0.25">
      <c r="A5433" s="11">
        <f t="shared" si="84"/>
        <v>5431</v>
      </c>
      <c r="B5433" s="2" t="s">
        <v>6205</v>
      </c>
      <c r="C5433" s="2" t="s">
        <v>5060</v>
      </c>
      <c r="D5433" s="3" t="s">
        <v>20</v>
      </c>
      <c r="E5433" s="4" t="s">
        <v>97</v>
      </c>
      <c r="F5433" s="12" t="s">
        <v>6873</v>
      </c>
    </row>
    <row r="5434" spans="1:6" ht="31.5" x14ac:dyDescent="0.25">
      <c r="A5434" s="11">
        <f t="shared" si="84"/>
        <v>5432</v>
      </c>
      <c r="B5434" s="2" t="s">
        <v>6205</v>
      </c>
      <c r="C5434" s="2" t="s">
        <v>5060</v>
      </c>
      <c r="D5434" s="3" t="s">
        <v>20</v>
      </c>
      <c r="E5434" s="4" t="s">
        <v>97</v>
      </c>
      <c r="F5434" s="12" t="s">
        <v>6874</v>
      </c>
    </row>
    <row r="5435" spans="1:6" ht="31.5" x14ac:dyDescent="0.25">
      <c r="A5435" s="11">
        <f t="shared" si="84"/>
        <v>5433</v>
      </c>
      <c r="B5435" s="2" t="s">
        <v>6205</v>
      </c>
      <c r="C5435" s="2" t="s">
        <v>5060</v>
      </c>
      <c r="D5435" s="3" t="s">
        <v>20</v>
      </c>
      <c r="E5435" s="4" t="s">
        <v>97</v>
      </c>
      <c r="F5435" s="12" t="s">
        <v>6875</v>
      </c>
    </row>
    <row r="5436" spans="1:6" ht="31.5" x14ac:dyDescent="0.25">
      <c r="A5436" s="11">
        <f t="shared" si="84"/>
        <v>5434</v>
      </c>
      <c r="B5436" s="2" t="s">
        <v>6205</v>
      </c>
      <c r="C5436" s="2" t="s">
        <v>5060</v>
      </c>
      <c r="D5436" s="3" t="s">
        <v>20</v>
      </c>
      <c r="E5436" s="4" t="s">
        <v>97</v>
      </c>
      <c r="F5436" s="12" t="s">
        <v>6876</v>
      </c>
    </row>
    <row r="5437" spans="1:6" ht="31.5" x14ac:dyDescent="0.25">
      <c r="A5437" s="11">
        <f t="shared" si="84"/>
        <v>5435</v>
      </c>
      <c r="B5437" s="2" t="s">
        <v>6205</v>
      </c>
      <c r="C5437" s="2" t="s">
        <v>5060</v>
      </c>
      <c r="D5437" s="3" t="s">
        <v>20</v>
      </c>
      <c r="E5437" s="4" t="s">
        <v>97</v>
      </c>
      <c r="F5437" s="12" t="s">
        <v>6877</v>
      </c>
    </row>
    <row r="5438" spans="1:6" ht="31.5" x14ac:dyDescent="0.25">
      <c r="A5438" s="11">
        <f t="shared" si="84"/>
        <v>5436</v>
      </c>
      <c r="B5438" s="2" t="s">
        <v>6205</v>
      </c>
      <c r="C5438" s="2" t="s">
        <v>5060</v>
      </c>
      <c r="D5438" s="3" t="s">
        <v>20</v>
      </c>
      <c r="E5438" s="4" t="s">
        <v>97</v>
      </c>
      <c r="F5438" s="12" t="s">
        <v>6878</v>
      </c>
    </row>
    <row r="5439" spans="1:6" ht="31.5" x14ac:dyDescent="0.25">
      <c r="A5439" s="11">
        <f t="shared" si="84"/>
        <v>5437</v>
      </c>
      <c r="B5439" s="2" t="s">
        <v>6205</v>
      </c>
      <c r="C5439" s="2" t="s">
        <v>5060</v>
      </c>
      <c r="D5439" s="3" t="s">
        <v>20</v>
      </c>
      <c r="E5439" s="4" t="s">
        <v>97</v>
      </c>
      <c r="F5439" s="12" t="s">
        <v>6879</v>
      </c>
    </row>
    <row r="5440" spans="1:6" ht="31.5" x14ac:dyDescent="0.25">
      <c r="A5440" s="11">
        <f t="shared" si="84"/>
        <v>5438</v>
      </c>
      <c r="B5440" s="2" t="s">
        <v>6205</v>
      </c>
      <c r="C5440" s="2" t="s">
        <v>5060</v>
      </c>
      <c r="D5440" s="3" t="s">
        <v>20</v>
      </c>
      <c r="E5440" s="4" t="s">
        <v>97</v>
      </c>
      <c r="F5440" s="12" t="s">
        <v>6880</v>
      </c>
    </row>
    <row r="5441" spans="1:6" ht="31.5" x14ac:dyDescent="0.25">
      <c r="A5441" s="11">
        <f t="shared" si="84"/>
        <v>5439</v>
      </c>
      <c r="B5441" s="2" t="s">
        <v>6205</v>
      </c>
      <c r="C5441" s="2" t="s">
        <v>5060</v>
      </c>
      <c r="D5441" s="3" t="s">
        <v>20</v>
      </c>
      <c r="E5441" s="4" t="s">
        <v>97</v>
      </c>
      <c r="F5441" s="12" t="s">
        <v>6881</v>
      </c>
    </row>
    <row r="5442" spans="1:6" ht="31.5" x14ac:dyDescent="0.25">
      <c r="A5442" s="11">
        <f t="shared" si="84"/>
        <v>5440</v>
      </c>
      <c r="B5442" s="2" t="s">
        <v>6205</v>
      </c>
      <c r="C5442" s="2" t="s">
        <v>5060</v>
      </c>
      <c r="D5442" s="3" t="s">
        <v>20</v>
      </c>
      <c r="E5442" s="4" t="s">
        <v>97</v>
      </c>
      <c r="F5442" s="12" t="s">
        <v>6882</v>
      </c>
    </row>
    <row r="5443" spans="1:6" ht="31.5" x14ac:dyDescent="0.25">
      <c r="A5443" s="11">
        <f t="shared" si="84"/>
        <v>5441</v>
      </c>
      <c r="B5443" s="2" t="s">
        <v>6205</v>
      </c>
      <c r="C5443" s="2" t="s">
        <v>5060</v>
      </c>
      <c r="D5443" s="3" t="s">
        <v>20</v>
      </c>
      <c r="E5443" s="4" t="s">
        <v>97</v>
      </c>
      <c r="F5443" s="12" t="s">
        <v>6883</v>
      </c>
    </row>
    <row r="5444" spans="1:6" ht="31.5" x14ac:dyDescent="0.25">
      <c r="A5444" s="11">
        <f t="shared" ref="A5444:A5507" si="85">ROW()-2</f>
        <v>5442</v>
      </c>
      <c r="B5444" s="2" t="s">
        <v>6205</v>
      </c>
      <c r="C5444" s="2" t="s">
        <v>5060</v>
      </c>
      <c r="D5444" s="3" t="s">
        <v>20</v>
      </c>
      <c r="E5444" s="4" t="s">
        <v>97</v>
      </c>
      <c r="F5444" s="12" t="s">
        <v>6884</v>
      </c>
    </row>
    <row r="5445" spans="1:6" ht="31.5" x14ac:dyDescent="0.25">
      <c r="A5445" s="11">
        <f t="shared" si="85"/>
        <v>5443</v>
      </c>
      <c r="B5445" s="2" t="s">
        <v>6205</v>
      </c>
      <c r="C5445" s="2" t="s">
        <v>5060</v>
      </c>
      <c r="D5445" s="3" t="s">
        <v>20</v>
      </c>
      <c r="E5445" s="4" t="s">
        <v>97</v>
      </c>
      <c r="F5445" s="12" t="s">
        <v>6885</v>
      </c>
    </row>
    <row r="5446" spans="1:6" ht="31.5" x14ac:dyDescent="0.25">
      <c r="A5446" s="11">
        <f t="shared" si="85"/>
        <v>5444</v>
      </c>
      <c r="B5446" s="2" t="s">
        <v>6205</v>
      </c>
      <c r="C5446" s="2" t="s">
        <v>5060</v>
      </c>
      <c r="D5446" s="3" t="s">
        <v>20</v>
      </c>
      <c r="E5446" s="4" t="s">
        <v>97</v>
      </c>
      <c r="F5446" s="12" t="s">
        <v>6886</v>
      </c>
    </row>
    <row r="5447" spans="1:6" ht="31.5" x14ac:dyDescent="0.25">
      <c r="A5447" s="11">
        <f t="shared" si="85"/>
        <v>5445</v>
      </c>
      <c r="B5447" s="2" t="s">
        <v>6205</v>
      </c>
      <c r="C5447" s="2" t="s">
        <v>5060</v>
      </c>
      <c r="D5447" s="3" t="s">
        <v>20</v>
      </c>
      <c r="E5447" s="4" t="s">
        <v>97</v>
      </c>
      <c r="F5447" s="12" t="s">
        <v>6887</v>
      </c>
    </row>
    <row r="5448" spans="1:6" ht="31.5" x14ac:dyDescent="0.25">
      <c r="A5448" s="11">
        <f t="shared" si="85"/>
        <v>5446</v>
      </c>
      <c r="B5448" s="2" t="s">
        <v>6205</v>
      </c>
      <c r="C5448" s="2" t="s">
        <v>5060</v>
      </c>
      <c r="D5448" s="3" t="s">
        <v>20</v>
      </c>
      <c r="E5448" s="4" t="s">
        <v>97</v>
      </c>
      <c r="F5448" s="12" t="s">
        <v>6888</v>
      </c>
    </row>
    <row r="5449" spans="1:6" ht="31.5" x14ac:dyDescent="0.25">
      <c r="A5449" s="11">
        <f t="shared" si="85"/>
        <v>5447</v>
      </c>
      <c r="B5449" s="2" t="s">
        <v>6205</v>
      </c>
      <c r="C5449" s="2" t="s">
        <v>5060</v>
      </c>
      <c r="D5449" s="3" t="s">
        <v>20</v>
      </c>
      <c r="E5449" s="4" t="s">
        <v>97</v>
      </c>
      <c r="F5449" s="12" t="s">
        <v>6889</v>
      </c>
    </row>
    <row r="5450" spans="1:6" ht="31.5" x14ac:dyDescent="0.25">
      <c r="A5450" s="11">
        <f t="shared" si="85"/>
        <v>5448</v>
      </c>
      <c r="B5450" s="2" t="s">
        <v>6205</v>
      </c>
      <c r="C5450" s="2" t="s">
        <v>5060</v>
      </c>
      <c r="D5450" s="3" t="s">
        <v>20</v>
      </c>
      <c r="E5450" s="4" t="s">
        <v>97</v>
      </c>
      <c r="F5450" s="12" t="s">
        <v>6890</v>
      </c>
    </row>
    <row r="5451" spans="1:6" ht="31.5" x14ac:dyDescent="0.25">
      <c r="A5451" s="11">
        <f t="shared" si="85"/>
        <v>5449</v>
      </c>
      <c r="B5451" s="2" t="s">
        <v>6205</v>
      </c>
      <c r="C5451" s="2" t="s">
        <v>5060</v>
      </c>
      <c r="D5451" s="3" t="s">
        <v>20</v>
      </c>
      <c r="E5451" s="4" t="s">
        <v>97</v>
      </c>
      <c r="F5451" s="12" t="s">
        <v>6891</v>
      </c>
    </row>
    <row r="5452" spans="1:6" ht="31.5" x14ac:dyDescent="0.25">
      <c r="A5452" s="11">
        <f t="shared" si="85"/>
        <v>5450</v>
      </c>
      <c r="B5452" s="2" t="s">
        <v>6205</v>
      </c>
      <c r="C5452" s="2" t="s">
        <v>5060</v>
      </c>
      <c r="D5452" s="3" t="s">
        <v>20</v>
      </c>
      <c r="E5452" s="4" t="s">
        <v>97</v>
      </c>
      <c r="F5452" s="12" t="s">
        <v>6892</v>
      </c>
    </row>
    <row r="5453" spans="1:6" ht="31.5" x14ac:dyDescent="0.25">
      <c r="A5453" s="11">
        <f t="shared" si="85"/>
        <v>5451</v>
      </c>
      <c r="B5453" s="2" t="s">
        <v>6205</v>
      </c>
      <c r="C5453" s="2" t="s">
        <v>5060</v>
      </c>
      <c r="D5453" s="3" t="s">
        <v>20</v>
      </c>
      <c r="E5453" s="4" t="s">
        <v>97</v>
      </c>
      <c r="F5453" s="12" t="s">
        <v>6893</v>
      </c>
    </row>
    <row r="5454" spans="1:6" ht="31.5" x14ac:dyDescent="0.25">
      <c r="A5454" s="11">
        <f t="shared" si="85"/>
        <v>5452</v>
      </c>
      <c r="B5454" s="2" t="s">
        <v>6205</v>
      </c>
      <c r="C5454" s="2" t="s">
        <v>5060</v>
      </c>
      <c r="D5454" s="3" t="s">
        <v>20</v>
      </c>
      <c r="E5454" s="4" t="s">
        <v>97</v>
      </c>
      <c r="F5454" s="12" t="s">
        <v>6894</v>
      </c>
    </row>
    <row r="5455" spans="1:6" ht="31.5" x14ac:dyDescent="0.25">
      <c r="A5455" s="11">
        <f t="shared" si="85"/>
        <v>5453</v>
      </c>
      <c r="B5455" s="2" t="s">
        <v>6205</v>
      </c>
      <c r="C5455" s="2" t="s">
        <v>5060</v>
      </c>
      <c r="D5455" s="3" t="s">
        <v>20</v>
      </c>
      <c r="E5455" s="4" t="s">
        <v>97</v>
      </c>
      <c r="F5455" s="12" t="s">
        <v>6895</v>
      </c>
    </row>
    <row r="5456" spans="1:6" ht="31.5" x14ac:dyDescent="0.25">
      <c r="A5456" s="11">
        <f t="shared" si="85"/>
        <v>5454</v>
      </c>
      <c r="B5456" s="2" t="s">
        <v>6205</v>
      </c>
      <c r="C5456" s="2" t="s">
        <v>5060</v>
      </c>
      <c r="D5456" s="3" t="s">
        <v>20</v>
      </c>
      <c r="E5456" s="4" t="s">
        <v>97</v>
      </c>
      <c r="F5456" s="12" t="s">
        <v>6896</v>
      </c>
    </row>
    <row r="5457" spans="1:6" ht="31.5" x14ac:dyDescent="0.25">
      <c r="A5457" s="11">
        <f t="shared" si="85"/>
        <v>5455</v>
      </c>
      <c r="B5457" s="2" t="s">
        <v>6205</v>
      </c>
      <c r="C5457" s="2" t="s">
        <v>5060</v>
      </c>
      <c r="D5457" s="3" t="s">
        <v>20</v>
      </c>
      <c r="E5457" s="4" t="s">
        <v>97</v>
      </c>
      <c r="F5457" s="12" t="s">
        <v>6897</v>
      </c>
    </row>
    <row r="5458" spans="1:6" ht="31.5" x14ac:dyDescent="0.25">
      <c r="A5458" s="11">
        <f t="shared" si="85"/>
        <v>5456</v>
      </c>
      <c r="B5458" s="2" t="s">
        <v>6205</v>
      </c>
      <c r="C5458" s="2" t="s">
        <v>5060</v>
      </c>
      <c r="D5458" s="3" t="s">
        <v>20</v>
      </c>
      <c r="E5458" s="4" t="s">
        <v>97</v>
      </c>
      <c r="F5458" s="12" t="s">
        <v>6898</v>
      </c>
    </row>
    <row r="5459" spans="1:6" ht="31.5" x14ac:dyDescent="0.25">
      <c r="A5459" s="11">
        <f t="shared" si="85"/>
        <v>5457</v>
      </c>
      <c r="B5459" s="2" t="s">
        <v>6205</v>
      </c>
      <c r="C5459" s="2" t="s">
        <v>5060</v>
      </c>
      <c r="D5459" s="3" t="s">
        <v>20</v>
      </c>
      <c r="E5459" s="4" t="s">
        <v>97</v>
      </c>
      <c r="F5459" s="12" t="s">
        <v>6899</v>
      </c>
    </row>
    <row r="5460" spans="1:6" ht="31.5" x14ac:dyDescent="0.25">
      <c r="A5460" s="11">
        <f t="shared" si="85"/>
        <v>5458</v>
      </c>
      <c r="B5460" s="2" t="s">
        <v>6205</v>
      </c>
      <c r="C5460" s="2" t="s">
        <v>5060</v>
      </c>
      <c r="D5460" s="3" t="s">
        <v>20</v>
      </c>
      <c r="E5460" s="4" t="s">
        <v>97</v>
      </c>
      <c r="F5460" s="12" t="s">
        <v>6900</v>
      </c>
    </row>
    <row r="5461" spans="1:6" ht="31.5" x14ac:dyDescent="0.25">
      <c r="A5461" s="11">
        <f t="shared" si="85"/>
        <v>5459</v>
      </c>
      <c r="B5461" s="2" t="s">
        <v>6205</v>
      </c>
      <c r="C5461" s="2" t="s">
        <v>5060</v>
      </c>
      <c r="D5461" s="3" t="s">
        <v>20</v>
      </c>
      <c r="E5461" s="4" t="s">
        <v>97</v>
      </c>
      <c r="F5461" s="12" t="s">
        <v>6901</v>
      </c>
    </row>
    <row r="5462" spans="1:6" ht="31.5" x14ac:dyDescent="0.25">
      <c r="A5462" s="11">
        <f t="shared" si="85"/>
        <v>5460</v>
      </c>
      <c r="B5462" s="2" t="s">
        <v>6205</v>
      </c>
      <c r="C5462" s="2" t="s">
        <v>5060</v>
      </c>
      <c r="D5462" s="3" t="s">
        <v>20</v>
      </c>
      <c r="E5462" s="4" t="s">
        <v>97</v>
      </c>
      <c r="F5462" s="12" t="s">
        <v>6902</v>
      </c>
    </row>
    <row r="5463" spans="1:6" ht="31.5" x14ac:dyDescent="0.25">
      <c r="A5463" s="11">
        <f t="shared" si="85"/>
        <v>5461</v>
      </c>
      <c r="B5463" s="2" t="s">
        <v>6205</v>
      </c>
      <c r="C5463" s="2" t="s">
        <v>5060</v>
      </c>
      <c r="D5463" s="3" t="s">
        <v>20</v>
      </c>
      <c r="E5463" s="4" t="s">
        <v>97</v>
      </c>
      <c r="F5463" s="12" t="s">
        <v>6903</v>
      </c>
    </row>
    <row r="5464" spans="1:6" ht="31.5" x14ac:dyDescent="0.25">
      <c r="A5464" s="11">
        <f t="shared" si="85"/>
        <v>5462</v>
      </c>
      <c r="B5464" s="2" t="s">
        <v>6205</v>
      </c>
      <c r="C5464" s="2" t="s">
        <v>5060</v>
      </c>
      <c r="D5464" s="3" t="s">
        <v>20</v>
      </c>
      <c r="E5464" s="4" t="s">
        <v>97</v>
      </c>
      <c r="F5464" s="12" t="s">
        <v>6904</v>
      </c>
    </row>
    <row r="5465" spans="1:6" ht="38.25" x14ac:dyDescent="0.25">
      <c r="A5465" s="11">
        <f t="shared" si="85"/>
        <v>5463</v>
      </c>
      <c r="B5465" s="2" t="s">
        <v>6205</v>
      </c>
      <c r="C5465" s="2" t="s">
        <v>5060</v>
      </c>
      <c r="D5465" s="3" t="s">
        <v>20</v>
      </c>
      <c r="E5465" s="4" t="s">
        <v>97</v>
      </c>
      <c r="F5465" s="12" t="s">
        <v>6905</v>
      </c>
    </row>
    <row r="5466" spans="1:6" ht="38.25" x14ac:dyDescent="0.25">
      <c r="A5466" s="11">
        <f t="shared" si="85"/>
        <v>5464</v>
      </c>
      <c r="B5466" s="2" t="s">
        <v>6205</v>
      </c>
      <c r="C5466" s="2" t="s">
        <v>4029</v>
      </c>
      <c r="D5466" s="3" t="s">
        <v>6</v>
      </c>
      <c r="E5466" s="4" t="s">
        <v>674</v>
      </c>
      <c r="F5466" s="12" t="s">
        <v>6906</v>
      </c>
    </row>
    <row r="5467" spans="1:6" ht="38.25" x14ac:dyDescent="0.25">
      <c r="A5467" s="11">
        <f t="shared" si="85"/>
        <v>5465</v>
      </c>
      <c r="B5467" s="2" t="s">
        <v>6205</v>
      </c>
      <c r="C5467" s="2" t="s">
        <v>5778</v>
      </c>
      <c r="D5467" s="3" t="s">
        <v>44</v>
      </c>
      <c r="E5467" s="4" t="s">
        <v>12</v>
      </c>
      <c r="F5467" s="12" t="s">
        <v>6907</v>
      </c>
    </row>
    <row r="5468" spans="1:6" ht="47.25" x14ac:dyDescent="0.25">
      <c r="A5468" s="11">
        <f t="shared" si="85"/>
        <v>5466</v>
      </c>
      <c r="B5468" s="2" t="s">
        <v>6205</v>
      </c>
      <c r="C5468" s="2" t="s">
        <v>6205</v>
      </c>
      <c r="D5468" s="3" t="s">
        <v>799</v>
      </c>
      <c r="E5468" s="4" t="s">
        <v>45</v>
      </c>
      <c r="F5468" s="12" t="s">
        <v>6908</v>
      </c>
    </row>
    <row r="5469" spans="1:6" ht="25.5" x14ac:dyDescent="0.25">
      <c r="A5469" s="11">
        <f t="shared" si="85"/>
        <v>5467</v>
      </c>
      <c r="B5469" s="2" t="s">
        <v>6205</v>
      </c>
      <c r="C5469" s="2" t="s">
        <v>6205</v>
      </c>
      <c r="D5469" s="3" t="s">
        <v>6</v>
      </c>
      <c r="E5469" s="4" t="s">
        <v>45</v>
      </c>
      <c r="F5469" s="12" t="s">
        <v>6909</v>
      </c>
    </row>
    <row r="5470" spans="1:6" ht="25.5" x14ac:dyDescent="0.25">
      <c r="A5470" s="11">
        <f t="shared" si="85"/>
        <v>5468</v>
      </c>
      <c r="B5470" s="2" t="s">
        <v>6205</v>
      </c>
      <c r="C5470" s="2" t="s">
        <v>6205</v>
      </c>
      <c r="D5470" s="3" t="s">
        <v>6</v>
      </c>
      <c r="E5470" s="4" t="s">
        <v>45</v>
      </c>
      <c r="F5470" s="12" t="s">
        <v>6910</v>
      </c>
    </row>
    <row r="5471" spans="1:6" ht="31.5" x14ac:dyDescent="0.25">
      <c r="A5471" s="11">
        <f t="shared" si="85"/>
        <v>5469</v>
      </c>
      <c r="B5471" s="2" t="s">
        <v>6205</v>
      </c>
      <c r="C5471" s="2" t="s">
        <v>6912</v>
      </c>
      <c r="D5471" s="3" t="s">
        <v>44</v>
      </c>
      <c r="E5471" s="4" t="s">
        <v>12</v>
      </c>
      <c r="F5471" s="12" t="s">
        <v>6913</v>
      </c>
    </row>
    <row r="5472" spans="1:6" ht="31.5" x14ac:dyDescent="0.25">
      <c r="A5472" s="11">
        <f t="shared" si="85"/>
        <v>5470</v>
      </c>
      <c r="B5472" s="2" t="s">
        <v>6205</v>
      </c>
      <c r="C5472" s="2" t="s">
        <v>6912</v>
      </c>
      <c r="D5472" s="3" t="s">
        <v>44</v>
      </c>
      <c r="E5472" s="4" t="s">
        <v>12</v>
      </c>
      <c r="F5472" s="12" t="s">
        <v>6914</v>
      </c>
    </row>
    <row r="5473" spans="1:6" ht="31.5" x14ac:dyDescent="0.25">
      <c r="A5473" s="11">
        <f t="shared" si="85"/>
        <v>5471</v>
      </c>
      <c r="B5473" s="2" t="s">
        <v>6205</v>
      </c>
      <c r="C5473" s="2" t="s">
        <v>5116</v>
      </c>
      <c r="D5473" s="3" t="s">
        <v>44</v>
      </c>
      <c r="E5473" s="4" t="s">
        <v>12</v>
      </c>
      <c r="F5473" s="12" t="s">
        <v>6915</v>
      </c>
    </row>
    <row r="5474" spans="1:6" ht="25.5" x14ac:dyDescent="0.25">
      <c r="A5474" s="11">
        <f t="shared" si="85"/>
        <v>5472</v>
      </c>
      <c r="B5474" s="2" t="s">
        <v>6205</v>
      </c>
      <c r="C5474" s="2" t="s">
        <v>6916</v>
      </c>
      <c r="D5474" s="3" t="s">
        <v>11</v>
      </c>
      <c r="E5474" s="4" t="s">
        <v>12</v>
      </c>
      <c r="F5474" s="12" t="s">
        <v>6917</v>
      </c>
    </row>
    <row r="5475" spans="1:6" ht="51" x14ac:dyDescent="0.25">
      <c r="A5475" s="11">
        <f t="shared" si="85"/>
        <v>5473</v>
      </c>
      <c r="B5475" s="2" t="s">
        <v>6205</v>
      </c>
      <c r="C5475" s="2" t="s">
        <v>6918</v>
      </c>
      <c r="D5475" s="3" t="s">
        <v>464</v>
      </c>
      <c r="E5475" s="4" t="s">
        <v>105</v>
      </c>
      <c r="F5475" s="12" t="s">
        <v>6919</v>
      </c>
    </row>
    <row r="5476" spans="1:6" ht="51" x14ac:dyDescent="0.25">
      <c r="A5476" s="11">
        <f t="shared" si="85"/>
        <v>5474</v>
      </c>
      <c r="B5476" s="2" t="s">
        <v>6205</v>
      </c>
      <c r="C5476" s="2" t="s">
        <v>6920</v>
      </c>
      <c r="D5476" s="3" t="s">
        <v>39</v>
      </c>
      <c r="E5476" s="4" t="s">
        <v>95</v>
      </c>
      <c r="F5476" s="12" t="s">
        <v>6921</v>
      </c>
    </row>
    <row r="5477" spans="1:6" ht="31.5" x14ac:dyDescent="0.25">
      <c r="A5477" s="11">
        <f t="shared" si="85"/>
        <v>5475</v>
      </c>
      <c r="B5477" s="2" t="s">
        <v>6205</v>
      </c>
      <c r="C5477" s="2" t="s">
        <v>6209</v>
      </c>
      <c r="D5477" s="3" t="s">
        <v>44</v>
      </c>
      <c r="E5477" s="4" t="s">
        <v>12</v>
      </c>
      <c r="F5477" s="12" t="s">
        <v>6922</v>
      </c>
    </row>
    <row r="5478" spans="1:6" ht="51" x14ac:dyDescent="0.25">
      <c r="A5478" s="11">
        <f t="shared" si="85"/>
        <v>5476</v>
      </c>
      <c r="B5478" s="2" t="s">
        <v>6205</v>
      </c>
      <c r="C5478" s="2" t="s">
        <v>6109</v>
      </c>
      <c r="D5478" s="3" t="s">
        <v>144</v>
      </c>
      <c r="E5478" s="4" t="s">
        <v>105</v>
      </c>
      <c r="F5478" s="12" t="s">
        <v>6923</v>
      </c>
    </row>
    <row r="5479" spans="1:6" ht="31.5" x14ac:dyDescent="0.25">
      <c r="A5479" s="11">
        <f t="shared" si="85"/>
        <v>5477</v>
      </c>
      <c r="B5479" s="2" t="s">
        <v>6205</v>
      </c>
      <c r="C5479" s="2" t="s">
        <v>6210</v>
      </c>
      <c r="D5479" s="3" t="s">
        <v>113</v>
      </c>
      <c r="E5479" s="4" t="s">
        <v>45</v>
      </c>
      <c r="F5479" s="12" t="s">
        <v>6924</v>
      </c>
    </row>
    <row r="5480" spans="1:6" ht="25.5" x14ac:dyDescent="0.25">
      <c r="A5480" s="11">
        <f t="shared" si="85"/>
        <v>5478</v>
      </c>
      <c r="B5480" s="2" t="s">
        <v>6205</v>
      </c>
      <c r="C5480" s="2" t="s">
        <v>6210</v>
      </c>
      <c r="D5480" s="3" t="s">
        <v>6</v>
      </c>
      <c r="E5480" s="4" t="s">
        <v>674</v>
      </c>
      <c r="F5480" s="12" t="s">
        <v>6925</v>
      </c>
    </row>
    <row r="5481" spans="1:6" ht="38.25" x14ac:dyDescent="0.25">
      <c r="A5481" s="11">
        <f t="shared" si="85"/>
        <v>5479</v>
      </c>
      <c r="B5481" s="2" t="s">
        <v>6205</v>
      </c>
      <c r="C5481" s="2" t="s">
        <v>6210</v>
      </c>
      <c r="D5481" s="3" t="s">
        <v>6</v>
      </c>
      <c r="E5481" s="4" t="s">
        <v>674</v>
      </c>
      <c r="F5481" s="12" t="s">
        <v>6926</v>
      </c>
    </row>
    <row r="5482" spans="1:6" ht="25.5" x14ac:dyDescent="0.25">
      <c r="A5482" s="11">
        <f t="shared" si="85"/>
        <v>5480</v>
      </c>
      <c r="B5482" s="2" t="s">
        <v>6205</v>
      </c>
      <c r="C5482" s="2" t="s">
        <v>6210</v>
      </c>
      <c r="D5482" s="3" t="s">
        <v>6</v>
      </c>
      <c r="E5482" s="4" t="s">
        <v>674</v>
      </c>
      <c r="F5482" s="12" t="s">
        <v>6927</v>
      </c>
    </row>
    <row r="5483" spans="1:6" ht="38.25" x14ac:dyDescent="0.25">
      <c r="A5483" s="11">
        <f t="shared" si="85"/>
        <v>5481</v>
      </c>
      <c r="B5483" s="2" t="s">
        <v>6205</v>
      </c>
      <c r="C5483" s="2" t="s">
        <v>6210</v>
      </c>
      <c r="D5483" s="3" t="s">
        <v>6</v>
      </c>
      <c r="E5483" s="4" t="s">
        <v>674</v>
      </c>
      <c r="F5483" s="12" t="s">
        <v>6928</v>
      </c>
    </row>
    <row r="5484" spans="1:6" ht="25.5" x14ac:dyDescent="0.25">
      <c r="A5484" s="11">
        <f t="shared" si="85"/>
        <v>5482</v>
      </c>
      <c r="B5484" s="2" t="s">
        <v>6205</v>
      </c>
      <c r="C5484" s="2" t="s">
        <v>6210</v>
      </c>
      <c r="D5484" s="3" t="s">
        <v>6</v>
      </c>
      <c r="E5484" s="4" t="s">
        <v>674</v>
      </c>
      <c r="F5484" s="12" t="s">
        <v>6929</v>
      </c>
    </row>
    <row r="5485" spans="1:6" ht="25.5" x14ac:dyDescent="0.25">
      <c r="A5485" s="11">
        <f t="shared" si="85"/>
        <v>5483</v>
      </c>
      <c r="B5485" s="2" t="s">
        <v>6205</v>
      </c>
      <c r="C5485" s="2" t="s">
        <v>6210</v>
      </c>
      <c r="D5485" s="3" t="s">
        <v>6</v>
      </c>
      <c r="E5485" s="4" t="s">
        <v>674</v>
      </c>
      <c r="F5485" s="12" t="s">
        <v>6930</v>
      </c>
    </row>
    <row r="5486" spans="1:6" ht="25.5" x14ac:dyDescent="0.25">
      <c r="A5486" s="11">
        <f t="shared" si="85"/>
        <v>5484</v>
      </c>
      <c r="B5486" s="2" t="s">
        <v>6205</v>
      </c>
      <c r="C5486" s="2" t="s">
        <v>6210</v>
      </c>
      <c r="D5486" s="3" t="s">
        <v>6</v>
      </c>
      <c r="E5486" s="4" t="s">
        <v>674</v>
      </c>
      <c r="F5486" s="12" t="s">
        <v>6931</v>
      </c>
    </row>
    <row r="5487" spans="1:6" ht="25.5" x14ac:dyDescent="0.25">
      <c r="A5487" s="11">
        <f t="shared" si="85"/>
        <v>5485</v>
      </c>
      <c r="B5487" s="2" t="s">
        <v>6205</v>
      </c>
      <c r="C5487" s="2" t="s">
        <v>6210</v>
      </c>
      <c r="D5487" s="3" t="s">
        <v>6</v>
      </c>
      <c r="E5487" s="4" t="s">
        <v>674</v>
      </c>
      <c r="F5487" s="12" t="s">
        <v>6932</v>
      </c>
    </row>
    <row r="5488" spans="1:6" ht="38.25" x14ac:dyDescent="0.25">
      <c r="A5488" s="11">
        <f t="shared" si="85"/>
        <v>5486</v>
      </c>
      <c r="B5488" s="2" t="s">
        <v>6205</v>
      </c>
      <c r="C5488" s="2" t="s">
        <v>6210</v>
      </c>
      <c r="D5488" s="3" t="s">
        <v>92</v>
      </c>
      <c r="E5488" s="4" t="s">
        <v>250</v>
      </c>
      <c r="F5488" s="12" t="s">
        <v>6211</v>
      </c>
    </row>
    <row r="5489" spans="1:6" ht="51" x14ac:dyDescent="0.25">
      <c r="A5489" s="11">
        <f t="shared" si="85"/>
        <v>5487</v>
      </c>
      <c r="B5489" s="2" t="s">
        <v>6205</v>
      </c>
      <c r="C5489" s="2" t="s">
        <v>5118</v>
      </c>
      <c r="D5489" s="3" t="s">
        <v>73</v>
      </c>
      <c r="E5489" s="4" t="s">
        <v>105</v>
      </c>
      <c r="F5489" s="12" t="s">
        <v>6933</v>
      </c>
    </row>
    <row r="5490" spans="1:6" ht="31.5" x14ac:dyDescent="0.25">
      <c r="A5490" s="11">
        <f t="shared" si="85"/>
        <v>5488</v>
      </c>
      <c r="B5490" s="2" t="s">
        <v>6205</v>
      </c>
      <c r="C5490" s="2" t="s">
        <v>6934</v>
      </c>
      <c r="D5490" s="3" t="s">
        <v>44</v>
      </c>
      <c r="E5490" s="4" t="s">
        <v>12</v>
      </c>
      <c r="F5490" s="12" t="s">
        <v>6935</v>
      </c>
    </row>
    <row r="5491" spans="1:6" ht="38.25" x14ac:dyDescent="0.25">
      <c r="A5491" s="11">
        <f t="shared" si="85"/>
        <v>5489</v>
      </c>
      <c r="B5491" s="2" t="s">
        <v>6205</v>
      </c>
      <c r="C5491" s="2" t="s">
        <v>6936</v>
      </c>
      <c r="D5491" s="3" t="s">
        <v>44</v>
      </c>
      <c r="E5491" s="4" t="s">
        <v>12</v>
      </c>
      <c r="F5491" s="12" t="s">
        <v>6937</v>
      </c>
    </row>
    <row r="5492" spans="1:6" ht="51" x14ac:dyDescent="0.25">
      <c r="A5492" s="11">
        <f t="shared" si="85"/>
        <v>5490</v>
      </c>
      <c r="B5492" s="2" t="s">
        <v>6205</v>
      </c>
      <c r="C5492" s="2" t="s">
        <v>6938</v>
      </c>
      <c r="D5492" s="3" t="s">
        <v>67</v>
      </c>
      <c r="E5492" s="4" t="s">
        <v>105</v>
      </c>
      <c r="F5492" s="12" t="s">
        <v>6939</v>
      </c>
    </row>
    <row r="5493" spans="1:6" ht="51" x14ac:dyDescent="0.25">
      <c r="A5493" s="11">
        <f t="shared" si="85"/>
        <v>5491</v>
      </c>
      <c r="B5493" s="2" t="s">
        <v>6205</v>
      </c>
      <c r="C5493" s="2" t="s">
        <v>5119</v>
      </c>
      <c r="D5493" s="3" t="s">
        <v>67</v>
      </c>
      <c r="E5493" s="4" t="s">
        <v>105</v>
      </c>
      <c r="F5493" s="12" t="s">
        <v>6940</v>
      </c>
    </row>
    <row r="5494" spans="1:6" ht="31.5" x14ac:dyDescent="0.25">
      <c r="A5494" s="11">
        <f t="shared" si="85"/>
        <v>5492</v>
      </c>
      <c r="B5494" s="2" t="s">
        <v>6205</v>
      </c>
      <c r="C5494" s="2" t="s">
        <v>5119</v>
      </c>
      <c r="D5494" s="3" t="s">
        <v>44</v>
      </c>
      <c r="E5494" s="4" t="s">
        <v>12</v>
      </c>
      <c r="F5494" s="12" t="s">
        <v>6941</v>
      </c>
    </row>
    <row r="5495" spans="1:6" ht="31.5" x14ac:dyDescent="0.25">
      <c r="A5495" s="11">
        <f t="shared" si="85"/>
        <v>5493</v>
      </c>
      <c r="B5495" s="2" t="s">
        <v>6205</v>
      </c>
      <c r="C5495" s="2" t="s">
        <v>5186</v>
      </c>
      <c r="D5495" s="3" t="s">
        <v>115</v>
      </c>
      <c r="E5495" s="4" t="s">
        <v>45</v>
      </c>
      <c r="F5495" s="12" t="s">
        <v>6942</v>
      </c>
    </row>
    <row r="5496" spans="1:6" ht="31.5" x14ac:dyDescent="0.25">
      <c r="A5496" s="11">
        <f t="shared" si="85"/>
        <v>5494</v>
      </c>
      <c r="B5496" s="2" t="s">
        <v>6205</v>
      </c>
      <c r="C5496" s="2" t="s">
        <v>5186</v>
      </c>
      <c r="D5496" s="3" t="s">
        <v>115</v>
      </c>
      <c r="E5496" s="4" t="s">
        <v>45</v>
      </c>
      <c r="F5496" s="12" t="s">
        <v>6943</v>
      </c>
    </row>
    <row r="5497" spans="1:6" ht="38.25" x14ac:dyDescent="0.25">
      <c r="A5497" s="11">
        <f t="shared" si="85"/>
        <v>5495</v>
      </c>
      <c r="B5497" s="2" t="s">
        <v>6205</v>
      </c>
      <c r="C5497" s="2" t="s">
        <v>5600</v>
      </c>
      <c r="D5497" s="3" t="s">
        <v>92</v>
      </c>
      <c r="E5497" s="4" t="s">
        <v>250</v>
      </c>
      <c r="F5497" s="12" t="s">
        <v>6944</v>
      </c>
    </row>
    <row r="5498" spans="1:6" ht="38.25" x14ac:dyDescent="0.25">
      <c r="A5498" s="11">
        <f t="shared" si="85"/>
        <v>5496</v>
      </c>
      <c r="B5498" s="2" t="s">
        <v>6205</v>
      </c>
      <c r="C5498" s="2" t="s">
        <v>5600</v>
      </c>
      <c r="D5498" s="3" t="s">
        <v>92</v>
      </c>
      <c r="E5498" s="4" t="s">
        <v>250</v>
      </c>
      <c r="F5498" s="12" t="s">
        <v>6945</v>
      </c>
    </row>
    <row r="5499" spans="1:6" ht="38.25" x14ac:dyDescent="0.25">
      <c r="A5499" s="11">
        <f t="shared" si="85"/>
        <v>5497</v>
      </c>
      <c r="B5499" s="2" t="s">
        <v>6205</v>
      </c>
      <c r="C5499" s="2" t="s">
        <v>5600</v>
      </c>
      <c r="D5499" s="3" t="s">
        <v>92</v>
      </c>
      <c r="E5499" s="4" t="s">
        <v>250</v>
      </c>
      <c r="F5499" s="12" t="s">
        <v>6946</v>
      </c>
    </row>
    <row r="5500" spans="1:6" ht="51" x14ac:dyDescent="0.25">
      <c r="A5500" s="11">
        <f t="shared" si="85"/>
        <v>5498</v>
      </c>
      <c r="B5500" s="2" t="s">
        <v>6214</v>
      </c>
      <c r="C5500" s="2" t="s">
        <v>6214</v>
      </c>
      <c r="D5500" s="3" t="s">
        <v>146</v>
      </c>
      <c r="E5500" s="4" t="s">
        <v>105</v>
      </c>
      <c r="F5500" s="12" t="s">
        <v>6947</v>
      </c>
    </row>
    <row r="5501" spans="1:6" ht="51" x14ac:dyDescent="0.25">
      <c r="A5501" s="11">
        <f t="shared" si="85"/>
        <v>5499</v>
      </c>
      <c r="B5501" s="2" t="s">
        <v>6214</v>
      </c>
      <c r="C5501" s="2" t="s">
        <v>6948</v>
      </c>
      <c r="D5501" s="3" t="s">
        <v>20</v>
      </c>
      <c r="E5501" s="4" t="s">
        <v>105</v>
      </c>
      <c r="F5501" s="12" t="s">
        <v>6949</v>
      </c>
    </row>
    <row r="5502" spans="1:6" ht="31.5" x14ac:dyDescent="0.25">
      <c r="A5502" s="11">
        <f t="shared" si="85"/>
        <v>5500</v>
      </c>
      <c r="B5502" s="2" t="s">
        <v>6214</v>
      </c>
      <c r="C5502" s="2" t="s">
        <v>6951</v>
      </c>
      <c r="D5502" s="3" t="s">
        <v>3063</v>
      </c>
      <c r="E5502" s="4" t="s">
        <v>45</v>
      </c>
      <c r="F5502" s="12" t="s">
        <v>6952</v>
      </c>
    </row>
    <row r="5503" spans="1:6" ht="51" x14ac:dyDescent="0.25">
      <c r="A5503" s="11">
        <f t="shared" si="85"/>
        <v>5501</v>
      </c>
      <c r="B5503" s="2" t="s">
        <v>6214</v>
      </c>
      <c r="C5503" s="2" t="s">
        <v>6951</v>
      </c>
      <c r="D5503" s="3" t="s">
        <v>141</v>
      </c>
      <c r="E5503" s="4" t="s">
        <v>105</v>
      </c>
      <c r="F5503" s="12" t="s">
        <v>6953</v>
      </c>
    </row>
    <row r="5504" spans="1:6" ht="38.25" x14ac:dyDescent="0.25">
      <c r="A5504" s="11">
        <f t="shared" si="85"/>
        <v>5502</v>
      </c>
      <c r="B5504" s="2" t="s">
        <v>6214</v>
      </c>
      <c r="C5504" s="2" t="s">
        <v>5565</v>
      </c>
      <c r="D5504" s="3" t="s">
        <v>107</v>
      </c>
      <c r="E5504" s="4" t="s">
        <v>40</v>
      </c>
      <c r="F5504" s="12" t="s">
        <v>6954</v>
      </c>
    </row>
    <row r="5505" spans="1:6" ht="38.25" x14ac:dyDescent="0.25">
      <c r="A5505" s="11">
        <f t="shared" si="85"/>
        <v>5503</v>
      </c>
      <c r="B5505" s="2" t="s">
        <v>6214</v>
      </c>
      <c r="C5505" s="2" t="s">
        <v>5565</v>
      </c>
      <c r="D5505" s="3" t="s">
        <v>266</v>
      </c>
      <c r="E5505" s="4" t="s">
        <v>40</v>
      </c>
      <c r="F5505" s="12" t="s">
        <v>6955</v>
      </c>
    </row>
    <row r="5506" spans="1:6" ht="38.25" x14ac:dyDescent="0.25">
      <c r="A5506" s="11">
        <f t="shared" si="85"/>
        <v>5504</v>
      </c>
      <c r="B5506" s="2" t="s">
        <v>6214</v>
      </c>
      <c r="C5506" s="2" t="s">
        <v>5565</v>
      </c>
      <c r="D5506" s="3" t="s">
        <v>61</v>
      </c>
      <c r="E5506" s="4" t="s">
        <v>40</v>
      </c>
      <c r="F5506" s="12" t="s">
        <v>6956</v>
      </c>
    </row>
    <row r="5507" spans="1:6" ht="38.25" x14ac:dyDescent="0.25">
      <c r="A5507" s="11">
        <f t="shared" si="85"/>
        <v>5505</v>
      </c>
      <c r="B5507" s="2" t="s">
        <v>6214</v>
      </c>
      <c r="C5507" s="2" t="s">
        <v>5565</v>
      </c>
      <c r="D5507" s="3" t="s">
        <v>114</v>
      </c>
      <c r="E5507" s="4" t="s">
        <v>40</v>
      </c>
      <c r="F5507" s="12" t="s">
        <v>6957</v>
      </c>
    </row>
    <row r="5508" spans="1:6" ht="38.25" x14ac:dyDescent="0.25">
      <c r="A5508" s="11">
        <f t="shared" ref="A5508:A5571" si="86">ROW()-2</f>
        <v>5506</v>
      </c>
      <c r="B5508" s="2" t="s">
        <v>6214</v>
      </c>
      <c r="C5508" s="2" t="s">
        <v>5565</v>
      </c>
      <c r="D5508" s="3" t="s">
        <v>114</v>
      </c>
      <c r="E5508" s="4" t="s">
        <v>40</v>
      </c>
      <c r="F5508" s="12" t="s">
        <v>6958</v>
      </c>
    </row>
    <row r="5509" spans="1:6" ht="38.25" x14ac:dyDescent="0.25">
      <c r="A5509" s="11">
        <f t="shared" si="86"/>
        <v>5507</v>
      </c>
      <c r="B5509" s="2" t="s">
        <v>6214</v>
      </c>
      <c r="C5509" s="2" t="s">
        <v>5565</v>
      </c>
      <c r="D5509" s="3" t="s">
        <v>20</v>
      </c>
      <c r="E5509" s="4" t="s">
        <v>40</v>
      </c>
      <c r="F5509" s="12" t="s">
        <v>6959</v>
      </c>
    </row>
    <row r="5510" spans="1:6" ht="51" x14ac:dyDescent="0.25">
      <c r="A5510" s="11">
        <f t="shared" si="86"/>
        <v>5508</v>
      </c>
      <c r="B5510" s="2" t="s">
        <v>6214</v>
      </c>
      <c r="C5510" s="2" t="s">
        <v>5565</v>
      </c>
      <c r="D5510" s="3" t="s">
        <v>20</v>
      </c>
      <c r="E5510" s="4" t="s">
        <v>40</v>
      </c>
      <c r="F5510" s="12" t="s">
        <v>6960</v>
      </c>
    </row>
    <row r="5511" spans="1:6" ht="63.75" x14ac:dyDescent="0.25">
      <c r="A5511" s="11">
        <f t="shared" si="86"/>
        <v>5509</v>
      </c>
      <c r="B5511" s="2" t="s">
        <v>6214</v>
      </c>
      <c r="C5511" s="2" t="s">
        <v>5565</v>
      </c>
      <c r="D5511" s="3" t="s">
        <v>20</v>
      </c>
      <c r="E5511" s="4" t="s">
        <v>40</v>
      </c>
      <c r="F5511" s="12" t="s">
        <v>6961</v>
      </c>
    </row>
    <row r="5512" spans="1:6" ht="38.25" x14ac:dyDescent="0.25">
      <c r="A5512" s="11">
        <f t="shared" si="86"/>
        <v>5510</v>
      </c>
      <c r="B5512" s="2" t="s">
        <v>6214</v>
      </c>
      <c r="C5512" s="2" t="s">
        <v>2469</v>
      </c>
      <c r="D5512" s="3" t="s">
        <v>52</v>
      </c>
      <c r="E5512" s="4" t="s">
        <v>40</v>
      </c>
      <c r="F5512" s="12" t="s">
        <v>6962</v>
      </c>
    </row>
    <row r="5513" spans="1:6" ht="38.25" x14ac:dyDescent="0.25">
      <c r="A5513" s="11">
        <f t="shared" si="86"/>
        <v>5511</v>
      </c>
      <c r="B5513" s="2" t="s">
        <v>6214</v>
      </c>
      <c r="C5513" s="2" t="s">
        <v>2469</v>
      </c>
      <c r="D5513" s="3" t="s">
        <v>52</v>
      </c>
      <c r="E5513" s="4" t="s">
        <v>40</v>
      </c>
      <c r="F5513" s="12" t="s">
        <v>6963</v>
      </c>
    </row>
    <row r="5514" spans="1:6" ht="38.25" x14ac:dyDescent="0.25">
      <c r="A5514" s="11">
        <f t="shared" si="86"/>
        <v>5512</v>
      </c>
      <c r="B5514" s="2" t="s">
        <v>6214</v>
      </c>
      <c r="C5514" s="2" t="s">
        <v>2469</v>
      </c>
      <c r="D5514" s="3" t="s">
        <v>113</v>
      </c>
      <c r="E5514" s="4" t="s">
        <v>40</v>
      </c>
      <c r="F5514" s="12" t="s">
        <v>6964</v>
      </c>
    </row>
    <row r="5515" spans="1:6" ht="51" x14ac:dyDescent="0.25">
      <c r="A5515" s="11">
        <f t="shared" si="86"/>
        <v>5513</v>
      </c>
      <c r="B5515" s="2" t="s">
        <v>6214</v>
      </c>
      <c r="C5515" s="2" t="s">
        <v>2469</v>
      </c>
      <c r="D5515" s="3" t="s">
        <v>113</v>
      </c>
      <c r="E5515" s="4" t="s">
        <v>40</v>
      </c>
      <c r="F5515" s="12" t="s">
        <v>6965</v>
      </c>
    </row>
    <row r="5516" spans="1:6" ht="38.25" x14ac:dyDescent="0.25">
      <c r="A5516" s="11">
        <f t="shared" si="86"/>
        <v>5514</v>
      </c>
      <c r="B5516" s="2" t="s">
        <v>6214</v>
      </c>
      <c r="C5516" s="2" t="s">
        <v>2469</v>
      </c>
      <c r="D5516" s="3" t="s">
        <v>107</v>
      </c>
      <c r="E5516" s="4" t="s">
        <v>40</v>
      </c>
      <c r="F5516" s="12" t="s">
        <v>6966</v>
      </c>
    </row>
    <row r="5517" spans="1:6" ht="63.75" x14ac:dyDescent="0.25">
      <c r="A5517" s="11">
        <f t="shared" si="86"/>
        <v>5515</v>
      </c>
      <c r="B5517" s="2" t="s">
        <v>6214</v>
      </c>
      <c r="C5517" s="2" t="s">
        <v>2469</v>
      </c>
      <c r="D5517" s="3" t="s">
        <v>107</v>
      </c>
      <c r="E5517" s="4" t="s">
        <v>40</v>
      </c>
      <c r="F5517" s="12" t="s">
        <v>6967</v>
      </c>
    </row>
    <row r="5518" spans="1:6" ht="38.25" x14ac:dyDescent="0.25">
      <c r="A5518" s="11">
        <f t="shared" si="86"/>
        <v>5516</v>
      </c>
      <c r="B5518" s="2" t="s">
        <v>6214</v>
      </c>
      <c r="C5518" s="2" t="s">
        <v>2469</v>
      </c>
      <c r="D5518" s="3" t="s">
        <v>107</v>
      </c>
      <c r="E5518" s="4" t="s">
        <v>40</v>
      </c>
      <c r="F5518" s="12" t="s">
        <v>6968</v>
      </c>
    </row>
    <row r="5519" spans="1:6" ht="38.25" x14ac:dyDescent="0.25">
      <c r="A5519" s="11">
        <f t="shared" si="86"/>
        <v>5517</v>
      </c>
      <c r="B5519" s="2" t="s">
        <v>6214</v>
      </c>
      <c r="C5519" s="2" t="s">
        <v>2469</v>
      </c>
      <c r="D5519" s="3" t="s">
        <v>61</v>
      </c>
      <c r="E5519" s="4" t="s">
        <v>40</v>
      </c>
      <c r="F5519" s="12" t="s">
        <v>6969</v>
      </c>
    </row>
    <row r="5520" spans="1:6" ht="38.25" x14ac:dyDescent="0.25">
      <c r="A5520" s="11">
        <f t="shared" si="86"/>
        <v>5518</v>
      </c>
      <c r="B5520" s="2" t="s">
        <v>6214</v>
      </c>
      <c r="C5520" s="2" t="s">
        <v>2469</v>
      </c>
      <c r="D5520" s="3" t="s">
        <v>108</v>
      </c>
      <c r="E5520" s="4" t="s">
        <v>40</v>
      </c>
      <c r="F5520" s="12" t="s">
        <v>6970</v>
      </c>
    </row>
    <row r="5521" spans="1:6" ht="38.25" x14ac:dyDescent="0.25">
      <c r="A5521" s="11">
        <f t="shared" si="86"/>
        <v>5519</v>
      </c>
      <c r="B5521" s="2" t="s">
        <v>6214</v>
      </c>
      <c r="C5521" s="2" t="s">
        <v>2469</v>
      </c>
      <c r="D5521" s="3" t="s">
        <v>108</v>
      </c>
      <c r="E5521" s="4" t="s">
        <v>40</v>
      </c>
      <c r="F5521" s="12" t="s">
        <v>6971</v>
      </c>
    </row>
    <row r="5522" spans="1:6" ht="38.25" x14ac:dyDescent="0.25">
      <c r="A5522" s="11">
        <f t="shared" si="86"/>
        <v>5520</v>
      </c>
      <c r="B5522" s="2" t="s">
        <v>6214</v>
      </c>
      <c r="C5522" s="2" t="s">
        <v>2469</v>
      </c>
      <c r="D5522" s="3" t="s">
        <v>141</v>
      </c>
      <c r="E5522" s="4" t="s">
        <v>40</v>
      </c>
      <c r="F5522" s="12" t="s">
        <v>6972</v>
      </c>
    </row>
    <row r="5523" spans="1:6" ht="38.25" x14ac:dyDescent="0.25">
      <c r="A5523" s="11">
        <f t="shared" si="86"/>
        <v>5521</v>
      </c>
      <c r="B5523" s="2" t="s">
        <v>6214</v>
      </c>
      <c r="C5523" s="2" t="s">
        <v>2469</v>
      </c>
      <c r="D5523" s="3" t="s">
        <v>141</v>
      </c>
      <c r="E5523" s="4" t="s">
        <v>40</v>
      </c>
      <c r="F5523" s="12" t="s">
        <v>6973</v>
      </c>
    </row>
    <row r="5524" spans="1:6" ht="51" x14ac:dyDescent="0.25">
      <c r="A5524" s="11">
        <f t="shared" si="86"/>
        <v>5522</v>
      </c>
      <c r="B5524" s="2" t="s">
        <v>6214</v>
      </c>
      <c r="C5524" s="2" t="s">
        <v>2469</v>
      </c>
      <c r="D5524" s="3" t="s">
        <v>146</v>
      </c>
      <c r="E5524" s="4" t="s">
        <v>40</v>
      </c>
      <c r="F5524" s="12" t="s">
        <v>6974</v>
      </c>
    </row>
    <row r="5525" spans="1:6" ht="38.25" x14ac:dyDescent="0.25">
      <c r="A5525" s="11">
        <f t="shared" si="86"/>
        <v>5523</v>
      </c>
      <c r="B5525" s="2" t="s">
        <v>6214</v>
      </c>
      <c r="C5525" s="2" t="s">
        <v>2469</v>
      </c>
      <c r="D5525" s="3" t="s">
        <v>1135</v>
      </c>
      <c r="E5525" s="4" t="s">
        <v>40</v>
      </c>
      <c r="F5525" s="12" t="s">
        <v>6975</v>
      </c>
    </row>
    <row r="5526" spans="1:6" ht="38.25" x14ac:dyDescent="0.25">
      <c r="A5526" s="11">
        <f t="shared" si="86"/>
        <v>5524</v>
      </c>
      <c r="B5526" s="2" t="s">
        <v>6214</v>
      </c>
      <c r="C5526" s="2" t="s">
        <v>2469</v>
      </c>
      <c r="D5526" s="3" t="s">
        <v>1135</v>
      </c>
      <c r="E5526" s="4" t="s">
        <v>40</v>
      </c>
      <c r="F5526" s="12" t="s">
        <v>6976</v>
      </c>
    </row>
    <row r="5527" spans="1:6" ht="63.75" x14ac:dyDescent="0.25">
      <c r="A5527" s="11">
        <f t="shared" si="86"/>
        <v>5525</v>
      </c>
      <c r="B5527" s="2" t="s">
        <v>6214</v>
      </c>
      <c r="C5527" s="2" t="s">
        <v>6977</v>
      </c>
      <c r="D5527" s="3" t="s">
        <v>8</v>
      </c>
      <c r="E5527" s="4" t="s">
        <v>105</v>
      </c>
      <c r="F5527" s="12" t="s">
        <v>6978</v>
      </c>
    </row>
    <row r="5528" spans="1:6" ht="51" x14ac:dyDescent="0.25">
      <c r="A5528" s="11">
        <f t="shared" si="86"/>
        <v>5526</v>
      </c>
      <c r="B5528" s="2" t="s">
        <v>6214</v>
      </c>
      <c r="C5528" s="2" t="s">
        <v>6977</v>
      </c>
      <c r="D5528" s="3" t="s">
        <v>8</v>
      </c>
      <c r="E5528" s="4" t="s">
        <v>105</v>
      </c>
      <c r="F5528" s="12" t="s">
        <v>6979</v>
      </c>
    </row>
    <row r="5529" spans="1:6" ht="31.5" x14ac:dyDescent="0.25">
      <c r="A5529" s="11">
        <f t="shared" si="86"/>
        <v>5527</v>
      </c>
      <c r="B5529" s="2" t="s">
        <v>6214</v>
      </c>
      <c r="C5529" s="2" t="s">
        <v>6230</v>
      </c>
      <c r="D5529" s="3" t="s">
        <v>44</v>
      </c>
      <c r="E5529" s="4" t="s">
        <v>12</v>
      </c>
      <c r="F5529" s="12" t="s">
        <v>6980</v>
      </c>
    </row>
    <row r="5530" spans="1:6" ht="31.5" x14ac:dyDescent="0.25">
      <c r="A5530" s="11">
        <f t="shared" si="86"/>
        <v>5528</v>
      </c>
      <c r="B5530" s="2" t="s">
        <v>6214</v>
      </c>
      <c r="C5530" s="2" t="s">
        <v>3717</v>
      </c>
      <c r="D5530" s="3" t="s">
        <v>44</v>
      </c>
      <c r="E5530" s="4" t="s">
        <v>12</v>
      </c>
      <c r="F5530" s="12" t="s">
        <v>6981</v>
      </c>
    </row>
    <row r="5531" spans="1:6" ht="31.5" x14ac:dyDescent="0.25">
      <c r="A5531" s="11">
        <f t="shared" si="86"/>
        <v>5529</v>
      </c>
      <c r="B5531" s="2" t="s">
        <v>6214</v>
      </c>
      <c r="C5531" s="2" t="s">
        <v>3717</v>
      </c>
      <c r="D5531" s="3" t="s">
        <v>44</v>
      </c>
      <c r="E5531" s="4" t="s">
        <v>12</v>
      </c>
      <c r="F5531" s="12" t="s">
        <v>6982</v>
      </c>
    </row>
    <row r="5532" spans="1:6" ht="38.25" x14ac:dyDescent="0.25">
      <c r="A5532" s="11">
        <f t="shared" si="86"/>
        <v>5530</v>
      </c>
      <c r="B5532" s="2" t="s">
        <v>6214</v>
      </c>
      <c r="C5532" s="2" t="s">
        <v>3717</v>
      </c>
      <c r="D5532" s="3" t="s">
        <v>44</v>
      </c>
      <c r="E5532" s="4" t="s">
        <v>12</v>
      </c>
      <c r="F5532" s="12" t="s">
        <v>6983</v>
      </c>
    </row>
    <row r="5533" spans="1:6" ht="38.25" x14ac:dyDescent="0.25">
      <c r="A5533" s="11">
        <f t="shared" si="86"/>
        <v>5531</v>
      </c>
      <c r="B5533" s="2" t="s">
        <v>6984</v>
      </c>
      <c r="C5533" s="2" t="s">
        <v>1867</v>
      </c>
      <c r="D5533" s="3" t="s">
        <v>73</v>
      </c>
      <c r="E5533" s="4" t="s">
        <v>27</v>
      </c>
      <c r="F5533" s="12" t="s">
        <v>6985</v>
      </c>
    </row>
    <row r="5534" spans="1:6" ht="51" x14ac:dyDescent="0.25">
      <c r="A5534" s="11">
        <f t="shared" si="86"/>
        <v>5532</v>
      </c>
      <c r="B5534" s="2" t="s">
        <v>6984</v>
      </c>
      <c r="C5534" s="2" t="s">
        <v>6948</v>
      </c>
      <c r="D5534" s="3" t="s">
        <v>82</v>
      </c>
      <c r="E5534" s="4" t="s">
        <v>105</v>
      </c>
      <c r="F5534" s="12" t="s">
        <v>6986</v>
      </c>
    </row>
    <row r="5535" spans="1:6" ht="51" x14ac:dyDescent="0.25">
      <c r="A5535" s="11">
        <f t="shared" si="86"/>
        <v>5533</v>
      </c>
      <c r="B5535" s="2" t="s">
        <v>6984</v>
      </c>
      <c r="C5535" s="2" t="s">
        <v>6948</v>
      </c>
      <c r="D5535" s="3" t="s">
        <v>82</v>
      </c>
      <c r="E5535" s="4" t="s">
        <v>105</v>
      </c>
      <c r="F5535" s="12" t="s">
        <v>6987</v>
      </c>
    </row>
    <row r="5536" spans="1:6" ht="38.25" x14ac:dyDescent="0.25">
      <c r="A5536" s="11">
        <f t="shared" si="86"/>
        <v>5534</v>
      </c>
      <c r="B5536" s="2" t="s">
        <v>6984</v>
      </c>
      <c r="C5536" s="2" t="s">
        <v>5149</v>
      </c>
      <c r="D5536" s="3" t="s">
        <v>1132</v>
      </c>
      <c r="E5536" s="4" t="s">
        <v>27</v>
      </c>
      <c r="F5536" s="12" t="s">
        <v>6988</v>
      </c>
    </row>
    <row r="5537" spans="1:6" ht="47.25" x14ac:dyDescent="0.25">
      <c r="A5537" s="11">
        <f t="shared" si="86"/>
        <v>5535</v>
      </c>
      <c r="B5537" s="2" t="s">
        <v>6951</v>
      </c>
      <c r="C5537" s="2" t="s">
        <v>3832</v>
      </c>
      <c r="D5537" s="3" t="s">
        <v>464</v>
      </c>
      <c r="E5537" s="4" t="s">
        <v>27</v>
      </c>
      <c r="F5537" s="12" t="s">
        <v>6989</v>
      </c>
    </row>
    <row r="5538" spans="1:6" ht="47.25" x14ac:dyDescent="0.25">
      <c r="A5538" s="11">
        <f t="shared" si="86"/>
        <v>5536</v>
      </c>
      <c r="B5538" s="2" t="s">
        <v>6951</v>
      </c>
      <c r="C5538" s="2" t="s">
        <v>3832</v>
      </c>
      <c r="D5538" s="3" t="s">
        <v>464</v>
      </c>
      <c r="E5538" s="4" t="s">
        <v>27</v>
      </c>
      <c r="F5538" s="12" t="s">
        <v>6990</v>
      </c>
    </row>
    <row r="5539" spans="1:6" ht="38.25" x14ac:dyDescent="0.25">
      <c r="A5539" s="11">
        <f t="shared" si="86"/>
        <v>5537</v>
      </c>
      <c r="B5539" s="2" t="s">
        <v>6951</v>
      </c>
      <c r="C5539" s="2" t="s">
        <v>3832</v>
      </c>
      <c r="D5539" s="3" t="s">
        <v>768</v>
      </c>
      <c r="E5539" s="4" t="s">
        <v>27</v>
      </c>
      <c r="F5539" s="12" t="s">
        <v>6991</v>
      </c>
    </row>
    <row r="5540" spans="1:6" ht="38.25" x14ac:dyDescent="0.25">
      <c r="A5540" s="11">
        <f t="shared" si="86"/>
        <v>5538</v>
      </c>
      <c r="B5540" s="2" t="s">
        <v>6951</v>
      </c>
      <c r="C5540" s="2" t="s">
        <v>3832</v>
      </c>
      <c r="D5540" s="3" t="s">
        <v>123</v>
      </c>
      <c r="E5540" s="4" t="s">
        <v>27</v>
      </c>
      <c r="F5540" s="12" t="s">
        <v>6992</v>
      </c>
    </row>
    <row r="5541" spans="1:6" ht="38.25" x14ac:dyDescent="0.25">
      <c r="A5541" s="11">
        <f t="shared" si="86"/>
        <v>5539</v>
      </c>
      <c r="B5541" s="2" t="s">
        <v>6951</v>
      </c>
      <c r="C5541" s="2" t="s">
        <v>3832</v>
      </c>
      <c r="D5541" s="3" t="s">
        <v>123</v>
      </c>
      <c r="E5541" s="4" t="s">
        <v>27</v>
      </c>
      <c r="F5541" s="12" t="s">
        <v>6993</v>
      </c>
    </row>
    <row r="5542" spans="1:6" ht="38.25" x14ac:dyDescent="0.25">
      <c r="A5542" s="11">
        <f t="shared" si="86"/>
        <v>5540</v>
      </c>
      <c r="B5542" s="2" t="s">
        <v>6951</v>
      </c>
      <c r="C5542" s="2" t="s">
        <v>3832</v>
      </c>
      <c r="D5542" s="3" t="s">
        <v>145</v>
      </c>
      <c r="E5542" s="4" t="s">
        <v>27</v>
      </c>
      <c r="F5542" s="12" t="s">
        <v>6994</v>
      </c>
    </row>
    <row r="5543" spans="1:6" ht="38.25" x14ac:dyDescent="0.25">
      <c r="A5543" s="11">
        <f t="shared" si="86"/>
        <v>5541</v>
      </c>
      <c r="B5543" s="2" t="s">
        <v>6951</v>
      </c>
      <c r="C5543" s="2" t="s">
        <v>3832</v>
      </c>
      <c r="D5543" s="3" t="s">
        <v>146</v>
      </c>
      <c r="E5543" s="4" t="s">
        <v>27</v>
      </c>
      <c r="F5543" s="12" t="s">
        <v>6995</v>
      </c>
    </row>
    <row r="5544" spans="1:6" ht="38.25" x14ac:dyDescent="0.25">
      <c r="A5544" s="11">
        <f t="shared" si="86"/>
        <v>5542</v>
      </c>
      <c r="B5544" s="2" t="s">
        <v>6951</v>
      </c>
      <c r="C5544" s="2" t="s">
        <v>3832</v>
      </c>
      <c r="D5544" s="3" t="s">
        <v>146</v>
      </c>
      <c r="E5544" s="4" t="s">
        <v>27</v>
      </c>
      <c r="F5544" s="12" t="s">
        <v>6996</v>
      </c>
    </row>
    <row r="5545" spans="1:6" ht="38.25" x14ac:dyDescent="0.25">
      <c r="A5545" s="11">
        <f t="shared" si="86"/>
        <v>5543</v>
      </c>
      <c r="B5545" s="2" t="s">
        <v>6951</v>
      </c>
      <c r="C5545" s="2" t="s">
        <v>3832</v>
      </c>
      <c r="D5545" s="3" t="s">
        <v>146</v>
      </c>
      <c r="E5545" s="4" t="s">
        <v>27</v>
      </c>
      <c r="F5545" s="12" t="s">
        <v>6997</v>
      </c>
    </row>
    <row r="5546" spans="1:6" ht="38.25" x14ac:dyDescent="0.25">
      <c r="A5546" s="11">
        <f t="shared" si="86"/>
        <v>5544</v>
      </c>
      <c r="B5546" s="2" t="s">
        <v>6951</v>
      </c>
      <c r="C5546" s="2" t="s">
        <v>3832</v>
      </c>
      <c r="D5546" s="3" t="s">
        <v>146</v>
      </c>
      <c r="E5546" s="4" t="s">
        <v>27</v>
      </c>
      <c r="F5546" s="12" t="s">
        <v>6998</v>
      </c>
    </row>
    <row r="5547" spans="1:6" ht="38.25" x14ac:dyDescent="0.25">
      <c r="A5547" s="11">
        <f t="shared" si="86"/>
        <v>5545</v>
      </c>
      <c r="B5547" s="2" t="s">
        <v>6951</v>
      </c>
      <c r="C5547" s="2" t="s">
        <v>3832</v>
      </c>
      <c r="D5547" s="3" t="s">
        <v>73</v>
      </c>
      <c r="E5547" s="4" t="s">
        <v>27</v>
      </c>
      <c r="F5547" s="12" t="s">
        <v>2087</v>
      </c>
    </row>
    <row r="5548" spans="1:6" ht="38.25" x14ac:dyDescent="0.25">
      <c r="A5548" s="11">
        <f t="shared" si="86"/>
        <v>5546</v>
      </c>
      <c r="B5548" s="2" t="s">
        <v>6951</v>
      </c>
      <c r="C5548" s="2" t="s">
        <v>6317</v>
      </c>
      <c r="D5548" s="3" t="s">
        <v>113</v>
      </c>
      <c r="E5548" s="4" t="s">
        <v>27</v>
      </c>
      <c r="F5548" s="12" t="s">
        <v>6999</v>
      </c>
    </row>
    <row r="5549" spans="1:6" ht="38.25" x14ac:dyDescent="0.25">
      <c r="A5549" s="11">
        <f t="shared" si="86"/>
        <v>5547</v>
      </c>
      <c r="B5549" s="2" t="s">
        <v>6951</v>
      </c>
      <c r="C5549" s="2" t="s">
        <v>6317</v>
      </c>
      <c r="D5549" s="3" t="s">
        <v>113</v>
      </c>
      <c r="E5549" s="4" t="s">
        <v>27</v>
      </c>
      <c r="F5549" s="12" t="s">
        <v>7000</v>
      </c>
    </row>
    <row r="5550" spans="1:6" ht="38.25" x14ac:dyDescent="0.25">
      <c r="A5550" s="11">
        <f t="shared" si="86"/>
        <v>5548</v>
      </c>
      <c r="B5550" s="2" t="s">
        <v>6951</v>
      </c>
      <c r="C5550" s="2" t="s">
        <v>6317</v>
      </c>
      <c r="D5550" s="3" t="s">
        <v>44</v>
      </c>
      <c r="E5550" s="4" t="s">
        <v>27</v>
      </c>
      <c r="F5550" s="12" t="s">
        <v>2099</v>
      </c>
    </row>
    <row r="5551" spans="1:6" ht="38.25" x14ac:dyDescent="0.25">
      <c r="A5551" s="11">
        <f t="shared" si="86"/>
        <v>5549</v>
      </c>
      <c r="B5551" s="2" t="s">
        <v>6951</v>
      </c>
      <c r="C5551" s="2" t="s">
        <v>6317</v>
      </c>
      <c r="D5551" s="3" t="s">
        <v>44</v>
      </c>
      <c r="E5551" s="4" t="s">
        <v>27</v>
      </c>
      <c r="F5551" s="12" t="s">
        <v>7001</v>
      </c>
    </row>
    <row r="5552" spans="1:6" ht="38.25" x14ac:dyDescent="0.25">
      <c r="A5552" s="11">
        <f t="shared" si="86"/>
        <v>5550</v>
      </c>
      <c r="B5552" s="2" t="s">
        <v>6951</v>
      </c>
      <c r="C5552" s="2" t="s">
        <v>6317</v>
      </c>
      <c r="D5552" s="3" t="s">
        <v>44</v>
      </c>
      <c r="E5552" s="4" t="s">
        <v>27</v>
      </c>
      <c r="F5552" s="12" t="s">
        <v>7002</v>
      </c>
    </row>
    <row r="5553" spans="1:6" ht="38.25" x14ac:dyDescent="0.25">
      <c r="A5553" s="11">
        <f t="shared" si="86"/>
        <v>5551</v>
      </c>
      <c r="B5553" s="2" t="s">
        <v>6951</v>
      </c>
      <c r="C5553" s="2" t="s">
        <v>6317</v>
      </c>
      <c r="D5553" s="3" t="s">
        <v>145</v>
      </c>
      <c r="E5553" s="4" t="s">
        <v>27</v>
      </c>
      <c r="F5553" s="12" t="s">
        <v>7003</v>
      </c>
    </row>
    <row r="5554" spans="1:6" ht="38.25" x14ac:dyDescent="0.25">
      <c r="A5554" s="11">
        <f t="shared" si="86"/>
        <v>5552</v>
      </c>
      <c r="B5554" s="2" t="s">
        <v>6951</v>
      </c>
      <c r="C5554" s="2" t="s">
        <v>6317</v>
      </c>
      <c r="D5554" s="3" t="s">
        <v>145</v>
      </c>
      <c r="E5554" s="4" t="s">
        <v>27</v>
      </c>
      <c r="F5554" s="12" t="s">
        <v>7004</v>
      </c>
    </row>
    <row r="5555" spans="1:6" ht="38.25" x14ac:dyDescent="0.25">
      <c r="A5555" s="11">
        <f t="shared" si="86"/>
        <v>5553</v>
      </c>
      <c r="B5555" s="2" t="s">
        <v>6951</v>
      </c>
      <c r="C5555" s="2" t="s">
        <v>6317</v>
      </c>
      <c r="D5555" s="3" t="s">
        <v>30</v>
      </c>
      <c r="E5555" s="4" t="s">
        <v>27</v>
      </c>
      <c r="F5555" s="12" t="s">
        <v>7005</v>
      </c>
    </row>
    <row r="5556" spans="1:6" ht="38.25" x14ac:dyDescent="0.25">
      <c r="A5556" s="11">
        <f t="shared" si="86"/>
        <v>5554</v>
      </c>
      <c r="B5556" s="2" t="s">
        <v>6951</v>
      </c>
      <c r="C5556" s="2" t="s">
        <v>6950</v>
      </c>
      <c r="D5556" s="3" t="s">
        <v>71</v>
      </c>
      <c r="E5556" s="4" t="s">
        <v>27</v>
      </c>
      <c r="F5556" s="12" t="s">
        <v>7006</v>
      </c>
    </row>
    <row r="5557" spans="1:6" ht="38.25" x14ac:dyDescent="0.25">
      <c r="A5557" s="11">
        <f t="shared" si="86"/>
        <v>5555</v>
      </c>
      <c r="B5557" s="2" t="s">
        <v>6951</v>
      </c>
      <c r="C5557" s="2" t="s">
        <v>2705</v>
      </c>
      <c r="D5557" s="3" t="s">
        <v>463</v>
      </c>
      <c r="E5557" s="4" t="s">
        <v>27</v>
      </c>
      <c r="F5557" s="12" t="s">
        <v>7007</v>
      </c>
    </row>
    <row r="5558" spans="1:6" ht="47.25" x14ac:dyDescent="0.25">
      <c r="A5558" s="11">
        <f t="shared" si="86"/>
        <v>5556</v>
      </c>
      <c r="B5558" s="2" t="s">
        <v>6951</v>
      </c>
      <c r="C5558" s="2" t="s">
        <v>2705</v>
      </c>
      <c r="D5558" s="3" t="s">
        <v>464</v>
      </c>
      <c r="E5558" s="4" t="s">
        <v>27</v>
      </c>
      <c r="F5558" s="12" t="s">
        <v>7008</v>
      </c>
    </row>
    <row r="5559" spans="1:6" ht="38.25" x14ac:dyDescent="0.25">
      <c r="A5559" s="11">
        <f t="shared" si="86"/>
        <v>5557</v>
      </c>
      <c r="B5559" s="2" t="s">
        <v>6951</v>
      </c>
      <c r="C5559" s="2" t="s">
        <v>2705</v>
      </c>
      <c r="D5559" s="3" t="s">
        <v>99</v>
      </c>
      <c r="E5559" s="4" t="s">
        <v>27</v>
      </c>
      <c r="F5559" s="12" t="s">
        <v>7009</v>
      </c>
    </row>
    <row r="5560" spans="1:6" ht="38.25" x14ac:dyDescent="0.25">
      <c r="A5560" s="11">
        <f t="shared" si="86"/>
        <v>5558</v>
      </c>
      <c r="B5560" s="2" t="s">
        <v>6951</v>
      </c>
      <c r="C5560" s="2" t="s">
        <v>2705</v>
      </c>
      <c r="D5560" s="3" t="s">
        <v>99</v>
      </c>
      <c r="E5560" s="4" t="s">
        <v>27</v>
      </c>
      <c r="F5560" s="12" t="s">
        <v>7010</v>
      </c>
    </row>
    <row r="5561" spans="1:6" ht="38.25" x14ac:dyDescent="0.25">
      <c r="A5561" s="11">
        <f t="shared" si="86"/>
        <v>5559</v>
      </c>
      <c r="B5561" s="2" t="s">
        <v>6951</v>
      </c>
      <c r="C5561" s="2" t="s">
        <v>2705</v>
      </c>
      <c r="D5561" s="3" t="s">
        <v>416</v>
      </c>
      <c r="E5561" s="4" t="s">
        <v>27</v>
      </c>
      <c r="F5561" s="12" t="s">
        <v>7011</v>
      </c>
    </row>
    <row r="5562" spans="1:6" ht="38.25" x14ac:dyDescent="0.25">
      <c r="A5562" s="11">
        <f t="shared" si="86"/>
        <v>5560</v>
      </c>
      <c r="B5562" s="2" t="s">
        <v>6951</v>
      </c>
      <c r="C5562" s="2" t="s">
        <v>2705</v>
      </c>
      <c r="D5562" s="3" t="s">
        <v>416</v>
      </c>
      <c r="E5562" s="4" t="s">
        <v>27</v>
      </c>
      <c r="F5562" s="12" t="s">
        <v>7012</v>
      </c>
    </row>
    <row r="5563" spans="1:6" ht="38.25" x14ac:dyDescent="0.25">
      <c r="A5563" s="11">
        <f t="shared" si="86"/>
        <v>5561</v>
      </c>
      <c r="B5563" s="2" t="s">
        <v>6951</v>
      </c>
      <c r="C5563" s="2" t="s">
        <v>2705</v>
      </c>
      <c r="D5563" s="3" t="s">
        <v>416</v>
      </c>
      <c r="E5563" s="4" t="s">
        <v>27</v>
      </c>
      <c r="F5563" s="12" t="s">
        <v>7013</v>
      </c>
    </row>
    <row r="5564" spans="1:6" ht="38.25" x14ac:dyDescent="0.25">
      <c r="A5564" s="11">
        <f t="shared" si="86"/>
        <v>5562</v>
      </c>
      <c r="B5564" s="2" t="s">
        <v>6951</v>
      </c>
      <c r="C5564" s="2" t="s">
        <v>2705</v>
      </c>
      <c r="D5564" s="3" t="s">
        <v>416</v>
      </c>
      <c r="E5564" s="4" t="s">
        <v>27</v>
      </c>
      <c r="F5564" s="12" t="s">
        <v>7014</v>
      </c>
    </row>
    <row r="5565" spans="1:6" ht="38.25" x14ac:dyDescent="0.25">
      <c r="A5565" s="11">
        <f t="shared" si="86"/>
        <v>5563</v>
      </c>
      <c r="B5565" s="2" t="s">
        <v>6951</v>
      </c>
      <c r="C5565" s="2" t="s">
        <v>2705</v>
      </c>
      <c r="D5565" s="3" t="s">
        <v>416</v>
      </c>
      <c r="E5565" s="4" t="s">
        <v>27</v>
      </c>
      <c r="F5565" s="12" t="s">
        <v>7015</v>
      </c>
    </row>
    <row r="5566" spans="1:6" ht="38.25" x14ac:dyDescent="0.25">
      <c r="A5566" s="11">
        <f t="shared" si="86"/>
        <v>5564</v>
      </c>
      <c r="B5566" s="2" t="s">
        <v>6951</v>
      </c>
      <c r="C5566" s="2" t="s">
        <v>2705</v>
      </c>
      <c r="D5566" s="3" t="s">
        <v>107</v>
      </c>
      <c r="E5566" s="4" t="s">
        <v>27</v>
      </c>
      <c r="F5566" s="12" t="s">
        <v>2099</v>
      </c>
    </row>
    <row r="5567" spans="1:6" ht="38.25" x14ac:dyDescent="0.25">
      <c r="A5567" s="11">
        <f t="shared" si="86"/>
        <v>5565</v>
      </c>
      <c r="B5567" s="2" t="s">
        <v>6951</v>
      </c>
      <c r="C5567" s="2" t="s">
        <v>2705</v>
      </c>
      <c r="D5567" s="3" t="s">
        <v>768</v>
      </c>
      <c r="E5567" s="4" t="s">
        <v>27</v>
      </c>
      <c r="F5567" s="12" t="s">
        <v>7016</v>
      </c>
    </row>
    <row r="5568" spans="1:6" ht="38.25" x14ac:dyDescent="0.25">
      <c r="A5568" s="11">
        <f t="shared" si="86"/>
        <v>5566</v>
      </c>
      <c r="B5568" s="2" t="s">
        <v>6951</v>
      </c>
      <c r="C5568" s="2" t="s">
        <v>2705</v>
      </c>
      <c r="D5568" s="3" t="s">
        <v>768</v>
      </c>
      <c r="E5568" s="4" t="s">
        <v>27</v>
      </c>
      <c r="F5568" s="12" t="s">
        <v>7017</v>
      </c>
    </row>
    <row r="5569" spans="1:6" ht="38.25" x14ac:dyDescent="0.25">
      <c r="A5569" s="11">
        <f t="shared" si="86"/>
        <v>5567</v>
      </c>
      <c r="B5569" s="2" t="s">
        <v>6951</v>
      </c>
      <c r="C5569" s="2" t="s">
        <v>2705</v>
      </c>
      <c r="D5569" s="3" t="s">
        <v>6</v>
      </c>
      <c r="E5569" s="4" t="s">
        <v>27</v>
      </c>
      <c r="F5569" s="12" t="s">
        <v>7019</v>
      </c>
    </row>
    <row r="5570" spans="1:6" ht="38.25" x14ac:dyDescent="0.25">
      <c r="A5570" s="11">
        <f t="shared" si="86"/>
        <v>5568</v>
      </c>
      <c r="B5570" s="2" t="s">
        <v>6951</v>
      </c>
      <c r="C5570" s="2" t="s">
        <v>2705</v>
      </c>
      <c r="D5570" s="3" t="s">
        <v>39</v>
      </c>
      <c r="E5570" s="4" t="s">
        <v>27</v>
      </c>
      <c r="F5570" s="12" t="s">
        <v>2088</v>
      </c>
    </row>
    <row r="5571" spans="1:6" ht="38.25" x14ac:dyDescent="0.25">
      <c r="A5571" s="11">
        <f t="shared" si="86"/>
        <v>5569</v>
      </c>
      <c r="B5571" s="2" t="s">
        <v>6951</v>
      </c>
      <c r="C5571" s="2" t="s">
        <v>2705</v>
      </c>
      <c r="D5571" s="3" t="s">
        <v>104</v>
      </c>
      <c r="E5571" s="4" t="s">
        <v>27</v>
      </c>
      <c r="F5571" s="12" t="s">
        <v>7020</v>
      </c>
    </row>
    <row r="5572" spans="1:6" ht="38.25" x14ac:dyDescent="0.25">
      <c r="A5572" s="11">
        <f t="shared" ref="A5572:A5635" si="87">ROW()-2</f>
        <v>5570</v>
      </c>
      <c r="B5572" s="2" t="s">
        <v>6951</v>
      </c>
      <c r="C5572" s="2" t="s">
        <v>2705</v>
      </c>
      <c r="D5572" s="3" t="s">
        <v>112</v>
      </c>
      <c r="E5572" s="4" t="s">
        <v>27</v>
      </c>
      <c r="F5572" s="12" t="s">
        <v>7021</v>
      </c>
    </row>
    <row r="5573" spans="1:6" ht="51" x14ac:dyDescent="0.25">
      <c r="A5573" s="11">
        <f t="shared" si="87"/>
        <v>5571</v>
      </c>
      <c r="B5573" s="2" t="s">
        <v>6951</v>
      </c>
      <c r="C5573" s="2" t="s">
        <v>2705</v>
      </c>
      <c r="D5573" s="3" t="s">
        <v>67</v>
      </c>
      <c r="E5573" s="4" t="s">
        <v>27</v>
      </c>
      <c r="F5573" s="12" t="s">
        <v>7022</v>
      </c>
    </row>
    <row r="5574" spans="1:6" ht="51" x14ac:dyDescent="0.25">
      <c r="A5574" s="11">
        <f t="shared" si="87"/>
        <v>5572</v>
      </c>
      <c r="B5574" s="2" t="s">
        <v>6951</v>
      </c>
      <c r="C5574" s="2" t="s">
        <v>2705</v>
      </c>
      <c r="D5574" s="3" t="s">
        <v>67</v>
      </c>
      <c r="E5574" s="4" t="s">
        <v>27</v>
      </c>
      <c r="F5574" s="12" t="s">
        <v>7023</v>
      </c>
    </row>
    <row r="5575" spans="1:6" ht="38.25" x14ac:dyDescent="0.25">
      <c r="A5575" s="11">
        <f t="shared" si="87"/>
        <v>5573</v>
      </c>
      <c r="B5575" s="2" t="s">
        <v>6951</v>
      </c>
      <c r="C5575" s="2" t="s">
        <v>2705</v>
      </c>
      <c r="D5575" s="3" t="s">
        <v>67</v>
      </c>
      <c r="E5575" s="4" t="s">
        <v>27</v>
      </c>
      <c r="F5575" s="12" t="s">
        <v>7024</v>
      </c>
    </row>
    <row r="5576" spans="1:6" ht="38.25" x14ac:dyDescent="0.25">
      <c r="A5576" s="11">
        <f t="shared" si="87"/>
        <v>5574</v>
      </c>
      <c r="B5576" s="2" t="s">
        <v>6951</v>
      </c>
      <c r="C5576" s="2" t="s">
        <v>2705</v>
      </c>
      <c r="D5576" s="3" t="s">
        <v>67</v>
      </c>
      <c r="E5576" s="4" t="s">
        <v>27</v>
      </c>
      <c r="F5576" s="12" t="s">
        <v>7025</v>
      </c>
    </row>
    <row r="5577" spans="1:6" ht="38.25" x14ac:dyDescent="0.25">
      <c r="A5577" s="11">
        <f t="shared" si="87"/>
        <v>5575</v>
      </c>
      <c r="B5577" s="2" t="s">
        <v>6951</v>
      </c>
      <c r="C5577" s="2" t="s">
        <v>2705</v>
      </c>
      <c r="D5577" s="3" t="s">
        <v>67</v>
      </c>
      <c r="E5577" s="4" t="s">
        <v>27</v>
      </c>
      <c r="F5577" s="12" t="s">
        <v>7026</v>
      </c>
    </row>
    <row r="5578" spans="1:6" ht="38.25" x14ac:dyDescent="0.25">
      <c r="A5578" s="11">
        <f t="shared" si="87"/>
        <v>5576</v>
      </c>
      <c r="B5578" s="2" t="s">
        <v>6951</v>
      </c>
      <c r="C5578" s="2" t="s">
        <v>2705</v>
      </c>
      <c r="D5578" s="3" t="s">
        <v>67</v>
      </c>
      <c r="E5578" s="4" t="s">
        <v>27</v>
      </c>
      <c r="F5578" s="12" t="s">
        <v>7027</v>
      </c>
    </row>
    <row r="5579" spans="1:6" ht="38.25" x14ac:dyDescent="0.25">
      <c r="A5579" s="11">
        <f t="shared" si="87"/>
        <v>5577</v>
      </c>
      <c r="B5579" s="2" t="s">
        <v>6951</v>
      </c>
      <c r="C5579" s="2" t="s">
        <v>2705</v>
      </c>
      <c r="D5579" s="3" t="s">
        <v>144</v>
      </c>
      <c r="E5579" s="4" t="s">
        <v>27</v>
      </c>
      <c r="F5579" s="12" t="s">
        <v>7028</v>
      </c>
    </row>
    <row r="5580" spans="1:6" ht="38.25" x14ac:dyDescent="0.25">
      <c r="A5580" s="11">
        <f t="shared" si="87"/>
        <v>5578</v>
      </c>
      <c r="B5580" s="2" t="s">
        <v>6951</v>
      </c>
      <c r="C5580" s="2" t="s">
        <v>2705</v>
      </c>
      <c r="D5580" s="3" t="s">
        <v>123</v>
      </c>
      <c r="E5580" s="4" t="s">
        <v>27</v>
      </c>
      <c r="F5580" s="12" t="s">
        <v>7029</v>
      </c>
    </row>
    <row r="5581" spans="1:6" ht="38.25" x14ac:dyDescent="0.25">
      <c r="A5581" s="11">
        <f t="shared" si="87"/>
        <v>5579</v>
      </c>
      <c r="B5581" s="2" t="s">
        <v>6951</v>
      </c>
      <c r="C5581" s="2" t="s">
        <v>2705</v>
      </c>
      <c r="D5581" s="3" t="s">
        <v>44</v>
      </c>
      <c r="E5581" s="4" t="s">
        <v>27</v>
      </c>
      <c r="F5581" s="12" t="s">
        <v>7027</v>
      </c>
    </row>
    <row r="5582" spans="1:6" ht="47.25" x14ac:dyDescent="0.25">
      <c r="A5582" s="11">
        <f t="shared" si="87"/>
        <v>5580</v>
      </c>
      <c r="B5582" s="2" t="s">
        <v>6951</v>
      </c>
      <c r="C5582" s="2" t="s">
        <v>2705</v>
      </c>
      <c r="D5582" s="3" t="s">
        <v>359</v>
      </c>
      <c r="E5582" s="4" t="s">
        <v>27</v>
      </c>
      <c r="F5582" s="12" t="s">
        <v>7030</v>
      </c>
    </row>
    <row r="5583" spans="1:6" ht="47.25" x14ac:dyDescent="0.25">
      <c r="A5583" s="11">
        <f t="shared" si="87"/>
        <v>5581</v>
      </c>
      <c r="B5583" s="2" t="s">
        <v>6951</v>
      </c>
      <c r="C5583" s="2" t="s">
        <v>2705</v>
      </c>
      <c r="D5583" s="3" t="s">
        <v>359</v>
      </c>
      <c r="E5583" s="4" t="s">
        <v>27</v>
      </c>
      <c r="F5583" s="12" t="s">
        <v>7031</v>
      </c>
    </row>
    <row r="5584" spans="1:6" ht="38.25" x14ac:dyDescent="0.25">
      <c r="A5584" s="11">
        <f t="shared" si="87"/>
        <v>5582</v>
      </c>
      <c r="B5584" s="2" t="s">
        <v>6951</v>
      </c>
      <c r="C5584" s="2" t="s">
        <v>2705</v>
      </c>
      <c r="D5584" s="3" t="s">
        <v>141</v>
      </c>
      <c r="E5584" s="4" t="s">
        <v>27</v>
      </c>
      <c r="F5584" s="12" t="s">
        <v>7032</v>
      </c>
    </row>
    <row r="5585" spans="1:6" ht="38.25" x14ac:dyDescent="0.25">
      <c r="A5585" s="11">
        <f t="shared" si="87"/>
        <v>5583</v>
      </c>
      <c r="B5585" s="2" t="s">
        <v>6951</v>
      </c>
      <c r="C5585" s="2" t="s">
        <v>2705</v>
      </c>
      <c r="D5585" s="3" t="s">
        <v>141</v>
      </c>
      <c r="E5585" s="4" t="s">
        <v>27</v>
      </c>
      <c r="F5585" s="12" t="s">
        <v>7033</v>
      </c>
    </row>
    <row r="5586" spans="1:6" ht="38.25" x14ac:dyDescent="0.25">
      <c r="A5586" s="11">
        <f t="shared" si="87"/>
        <v>5584</v>
      </c>
      <c r="B5586" s="2" t="s">
        <v>6951</v>
      </c>
      <c r="C5586" s="2" t="s">
        <v>2705</v>
      </c>
      <c r="D5586" s="3" t="s">
        <v>141</v>
      </c>
      <c r="E5586" s="4" t="s">
        <v>27</v>
      </c>
      <c r="F5586" s="12" t="s">
        <v>7034</v>
      </c>
    </row>
    <row r="5587" spans="1:6" ht="38.25" x14ac:dyDescent="0.25">
      <c r="A5587" s="11">
        <f t="shared" si="87"/>
        <v>5585</v>
      </c>
      <c r="B5587" s="2" t="s">
        <v>6951</v>
      </c>
      <c r="C5587" s="2" t="s">
        <v>2705</v>
      </c>
      <c r="D5587" s="3" t="s">
        <v>141</v>
      </c>
      <c r="E5587" s="4" t="s">
        <v>27</v>
      </c>
      <c r="F5587" s="12" t="s">
        <v>7035</v>
      </c>
    </row>
    <row r="5588" spans="1:6" ht="38.25" x14ac:dyDescent="0.25">
      <c r="A5588" s="11">
        <f t="shared" si="87"/>
        <v>5586</v>
      </c>
      <c r="B5588" s="2" t="s">
        <v>6951</v>
      </c>
      <c r="C5588" s="2" t="s">
        <v>2705</v>
      </c>
      <c r="D5588" s="3" t="s">
        <v>141</v>
      </c>
      <c r="E5588" s="4" t="s">
        <v>27</v>
      </c>
      <c r="F5588" s="12" t="s">
        <v>7036</v>
      </c>
    </row>
    <row r="5589" spans="1:6" ht="38.25" x14ac:dyDescent="0.25">
      <c r="A5589" s="11">
        <f t="shared" si="87"/>
        <v>5587</v>
      </c>
      <c r="B5589" s="2" t="s">
        <v>6951</v>
      </c>
      <c r="C5589" s="2" t="s">
        <v>2705</v>
      </c>
      <c r="D5589" s="3" t="s">
        <v>141</v>
      </c>
      <c r="E5589" s="4" t="s">
        <v>27</v>
      </c>
      <c r="F5589" s="12" t="s">
        <v>7037</v>
      </c>
    </row>
    <row r="5590" spans="1:6" ht="38.25" x14ac:dyDescent="0.25">
      <c r="A5590" s="11">
        <f t="shared" si="87"/>
        <v>5588</v>
      </c>
      <c r="B5590" s="2" t="s">
        <v>6951</v>
      </c>
      <c r="C5590" s="2" t="s">
        <v>2705</v>
      </c>
      <c r="D5590" s="3" t="s">
        <v>141</v>
      </c>
      <c r="E5590" s="4" t="s">
        <v>27</v>
      </c>
      <c r="F5590" s="12" t="s">
        <v>7038</v>
      </c>
    </row>
    <row r="5591" spans="1:6" ht="38.25" x14ac:dyDescent="0.25">
      <c r="A5591" s="11">
        <f t="shared" si="87"/>
        <v>5589</v>
      </c>
      <c r="B5591" s="2" t="s">
        <v>6951</v>
      </c>
      <c r="C5591" s="2" t="s">
        <v>2705</v>
      </c>
      <c r="D5591" s="3" t="s">
        <v>71</v>
      </c>
      <c r="E5591" s="4" t="s">
        <v>27</v>
      </c>
      <c r="F5591" s="12" t="s">
        <v>7039</v>
      </c>
    </row>
    <row r="5592" spans="1:6" ht="38.25" x14ac:dyDescent="0.25">
      <c r="A5592" s="11">
        <f t="shared" si="87"/>
        <v>5590</v>
      </c>
      <c r="B5592" s="2" t="s">
        <v>6951</v>
      </c>
      <c r="C5592" s="2" t="s">
        <v>2705</v>
      </c>
      <c r="D5592" s="3" t="s">
        <v>145</v>
      </c>
      <c r="E5592" s="4" t="s">
        <v>27</v>
      </c>
      <c r="F5592" s="12" t="s">
        <v>7040</v>
      </c>
    </row>
    <row r="5593" spans="1:6" ht="38.25" x14ac:dyDescent="0.25">
      <c r="A5593" s="11">
        <f t="shared" si="87"/>
        <v>5591</v>
      </c>
      <c r="B5593" s="2" t="s">
        <v>6951</v>
      </c>
      <c r="C5593" s="2" t="s">
        <v>2705</v>
      </c>
      <c r="D5593" s="3" t="s">
        <v>145</v>
      </c>
      <c r="E5593" s="4" t="s">
        <v>27</v>
      </c>
      <c r="F5593" s="12" t="s">
        <v>7041</v>
      </c>
    </row>
    <row r="5594" spans="1:6" ht="38.25" x14ac:dyDescent="0.25">
      <c r="A5594" s="11">
        <f t="shared" si="87"/>
        <v>5592</v>
      </c>
      <c r="B5594" s="2" t="s">
        <v>6951</v>
      </c>
      <c r="C5594" s="2" t="s">
        <v>2705</v>
      </c>
      <c r="D5594" s="3" t="s">
        <v>1581</v>
      </c>
      <c r="E5594" s="4" t="s">
        <v>27</v>
      </c>
      <c r="F5594" s="12" t="s">
        <v>7042</v>
      </c>
    </row>
    <row r="5595" spans="1:6" ht="38.25" x14ac:dyDescent="0.25">
      <c r="A5595" s="11">
        <f t="shared" si="87"/>
        <v>5593</v>
      </c>
      <c r="B5595" s="2" t="s">
        <v>6951</v>
      </c>
      <c r="C5595" s="2" t="s">
        <v>2705</v>
      </c>
      <c r="D5595" s="3" t="s">
        <v>73</v>
      </c>
      <c r="E5595" s="4" t="s">
        <v>27</v>
      </c>
      <c r="F5595" s="12" t="s">
        <v>7027</v>
      </c>
    </row>
    <row r="5596" spans="1:6" ht="38.25" x14ac:dyDescent="0.25">
      <c r="A5596" s="11">
        <f t="shared" si="87"/>
        <v>5594</v>
      </c>
      <c r="B5596" s="2" t="s">
        <v>6951</v>
      </c>
      <c r="C5596" s="2" t="s">
        <v>2705</v>
      </c>
      <c r="D5596" s="3" t="s">
        <v>30</v>
      </c>
      <c r="E5596" s="4" t="s">
        <v>27</v>
      </c>
      <c r="F5596" s="12" t="s">
        <v>7018</v>
      </c>
    </row>
    <row r="5597" spans="1:6" ht="25.5" x14ac:dyDescent="0.25">
      <c r="A5597" s="11">
        <f t="shared" si="87"/>
        <v>5595</v>
      </c>
      <c r="B5597" s="2" t="s">
        <v>6951</v>
      </c>
      <c r="C5597" s="2" t="s">
        <v>2469</v>
      </c>
      <c r="D5597" s="3" t="s">
        <v>6</v>
      </c>
      <c r="E5597" s="4" t="s">
        <v>674</v>
      </c>
      <c r="F5597" s="12" t="s">
        <v>7043</v>
      </c>
    </row>
    <row r="5598" spans="1:6" ht="38.25" x14ac:dyDescent="0.25">
      <c r="A5598" s="11">
        <f t="shared" si="87"/>
        <v>5596</v>
      </c>
      <c r="B5598" s="2" t="s">
        <v>6951</v>
      </c>
      <c r="C5598" s="2" t="s">
        <v>2469</v>
      </c>
      <c r="D5598" s="3" t="s">
        <v>44</v>
      </c>
      <c r="E5598" s="4" t="s">
        <v>12</v>
      </c>
      <c r="F5598" s="12" t="s">
        <v>7044</v>
      </c>
    </row>
    <row r="5599" spans="1:6" ht="51" x14ac:dyDescent="0.25">
      <c r="A5599" s="11">
        <f t="shared" si="87"/>
        <v>5597</v>
      </c>
      <c r="B5599" s="2" t="s">
        <v>6951</v>
      </c>
      <c r="C5599" s="2" t="s">
        <v>2469</v>
      </c>
      <c r="D5599" s="3" t="s">
        <v>44</v>
      </c>
      <c r="E5599" s="4" t="s">
        <v>12</v>
      </c>
      <c r="F5599" s="12" t="s">
        <v>7045</v>
      </c>
    </row>
    <row r="5600" spans="1:6" ht="51" x14ac:dyDescent="0.25">
      <c r="A5600" s="11">
        <f t="shared" si="87"/>
        <v>5598</v>
      </c>
      <c r="B5600" s="2" t="s">
        <v>6951</v>
      </c>
      <c r="C5600" s="2" t="s">
        <v>5149</v>
      </c>
      <c r="D5600" s="3" t="s">
        <v>107</v>
      </c>
      <c r="E5600" s="4" t="s">
        <v>27</v>
      </c>
      <c r="F5600" s="12" t="s">
        <v>7046</v>
      </c>
    </row>
    <row r="5601" spans="1:6" ht="63.75" x14ac:dyDescent="0.25">
      <c r="A5601" s="11">
        <f t="shared" si="87"/>
        <v>5599</v>
      </c>
      <c r="B5601" s="2" t="s">
        <v>6951</v>
      </c>
      <c r="C5601" s="2" t="s">
        <v>3834</v>
      </c>
      <c r="D5601" s="3" t="s">
        <v>102</v>
      </c>
      <c r="E5601" s="4" t="s">
        <v>17</v>
      </c>
      <c r="F5601" s="12" t="s">
        <v>7047</v>
      </c>
    </row>
    <row r="5602" spans="1:6" ht="38.25" x14ac:dyDescent="0.25">
      <c r="A5602" s="11">
        <f t="shared" si="87"/>
        <v>5600</v>
      </c>
      <c r="B5602" s="2" t="s">
        <v>6951</v>
      </c>
      <c r="C5602" s="2" t="s">
        <v>3834</v>
      </c>
      <c r="D5602" s="3" t="s">
        <v>8</v>
      </c>
      <c r="E5602" s="4" t="s">
        <v>27</v>
      </c>
      <c r="F5602" s="12" t="s">
        <v>2129</v>
      </c>
    </row>
    <row r="5603" spans="1:6" ht="38.25" x14ac:dyDescent="0.25">
      <c r="A5603" s="11">
        <f t="shared" si="87"/>
        <v>5601</v>
      </c>
      <c r="B5603" s="2" t="s">
        <v>6951</v>
      </c>
      <c r="C5603" s="2" t="s">
        <v>2166</v>
      </c>
      <c r="D5603" s="3" t="s">
        <v>267</v>
      </c>
      <c r="E5603" s="4" t="s">
        <v>27</v>
      </c>
      <c r="F5603" s="12" t="s">
        <v>7048</v>
      </c>
    </row>
    <row r="5604" spans="1:6" ht="38.25" x14ac:dyDescent="0.25">
      <c r="A5604" s="11">
        <f t="shared" si="87"/>
        <v>5602</v>
      </c>
      <c r="B5604" s="2" t="s">
        <v>6951</v>
      </c>
      <c r="C5604" s="2" t="s">
        <v>2166</v>
      </c>
      <c r="D5604" s="3" t="s">
        <v>267</v>
      </c>
      <c r="E5604" s="4" t="s">
        <v>27</v>
      </c>
      <c r="F5604" s="12" t="s">
        <v>7049</v>
      </c>
    </row>
    <row r="5605" spans="1:6" ht="38.25" x14ac:dyDescent="0.25">
      <c r="A5605" s="11">
        <f t="shared" si="87"/>
        <v>5603</v>
      </c>
      <c r="B5605" s="2" t="s">
        <v>6951</v>
      </c>
      <c r="C5605" s="2" t="s">
        <v>2166</v>
      </c>
      <c r="D5605" s="3" t="s">
        <v>267</v>
      </c>
      <c r="E5605" s="4" t="s">
        <v>27</v>
      </c>
      <c r="F5605" s="12" t="s">
        <v>7050</v>
      </c>
    </row>
    <row r="5606" spans="1:6" ht="38.25" x14ac:dyDescent="0.25">
      <c r="A5606" s="11">
        <f t="shared" si="87"/>
        <v>5604</v>
      </c>
      <c r="B5606" s="2" t="s">
        <v>6951</v>
      </c>
      <c r="C5606" s="2" t="s">
        <v>2166</v>
      </c>
      <c r="D5606" s="3" t="s">
        <v>267</v>
      </c>
      <c r="E5606" s="4" t="s">
        <v>27</v>
      </c>
      <c r="F5606" s="12" t="s">
        <v>7051</v>
      </c>
    </row>
    <row r="5607" spans="1:6" ht="51" x14ac:dyDescent="0.25">
      <c r="A5607" s="11">
        <f t="shared" si="87"/>
        <v>5605</v>
      </c>
      <c r="B5607" s="2" t="s">
        <v>7052</v>
      </c>
      <c r="C5607" s="2" t="s">
        <v>3121</v>
      </c>
      <c r="D5607" s="3" t="s">
        <v>6</v>
      </c>
      <c r="E5607" s="4" t="s">
        <v>17</v>
      </c>
      <c r="F5607" s="12" t="s">
        <v>7053</v>
      </c>
    </row>
    <row r="5608" spans="1:6" ht="51" x14ac:dyDescent="0.25">
      <c r="A5608" s="11">
        <f t="shared" si="87"/>
        <v>5606</v>
      </c>
      <c r="B5608" s="2" t="s">
        <v>7052</v>
      </c>
      <c r="C5608" s="2" t="s">
        <v>2096</v>
      </c>
      <c r="D5608" s="3" t="s">
        <v>768</v>
      </c>
      <c r="E5608" s="4" t="s">
        <v>17</v>
      </c>
      <c r="F5608" s="12" t="s">
        <v>7054</v>
      </c>
    </row>
    <row r="5609" spans="1:6" ht="51" x14ac:dyDescent="0.25">
      <c r="A5609" s="11">
        <f t="shared" si="87"/>
        <v>5607</v>
      </c>
      <c r="B5609" s="2" t="s">
        <v>7052</v>
      </c>
      <c r="C5609" s="2" t="s">
        <v>2096</v>
      </c>
      <c r="D5609" s="3" t="s">
        <v>768</v>
      </c>
      <c r="E5609" s="4" t="s">
        <v>17</v>
      </c>
      <c r="F5609" s="12" t="s">
        <v>7055</v>
      </c>
    </row>
    <row r="5610" spans="1:6" ht="51" x14ac:dyDescent="0.25">
      <c r="A5610" s="11">
        <f t="shared" si="87"/>
        <v>5608</v>
      </c>
      <c r="B5610" s="2" t="s">
        <v>7052</v>
      </c>
      <c r="C5610" s="2" t="s">
        <v>2096</v>
      </c>
      <c r="D5610" s="3" t="s">
        <v>768</v>
      </c>
      <c r="E5610" s="4" t="s">
        <v>17</v>
      </c>
      <c r="F5610" s="12" t="s">
        <v>7056</v>
      </c>
    </row>
    <row r="5611" spans="1:6" ht="38.25" x14ac:dyDescent="0.25">
      <c r="A5611" s="11">
        <f t="shared" si="87"/>
        <v>5609</v>
      </c>
      <c r="B5611" s="2" t="s">
        <v>7057</v>
      </c>
      <c r="C5611" s="2" t="s">
        <v>3832</v>
      </c>
      <c r="D5611" s="3" t="s">
        <v>92</v>
      </c>
      <c r="E5611" s="4" t="s">
        <v>27</v>
      </c>
      <c r="F5611" s="12" t="s">
        <v>7058</v>
      </c>
    </row>
    <row r="5612" spans="1:6" ht="38.25" x14ac:dyDescent="0.25">
      <c r="A5612" s="11">
        <f t="shared" si="87"/>
        <v>5610</v>
      </c>
      <c r="B5612" s="2" t="s">
        <v>7057</v>
      </c>
      <c r="C5612" s="2" t="s">
        <v>2986</v>
      </c>
      <c r="D5612" s="3" t="s">
        <v>6</v>
      </c>
      <c r="E5612" s="4" t="s">
        <v>45</v>
      </c>
      <c r="F5612" s="12" t="s">
        <v>7059</v>
      </c>
    </row>
    <row r="5613" spans="1:6" ht="38.25" x14ac:dyDescent="0.25">
      <c r="A5613" s="11">
        <f t="shared" si="87"/>
        <v>5611</v>
      </c>
      <c r="B5613" s="2" t="s">
        <v>7057</v>
      </c>
      <c r="C5613" s="2" t="s">
        <v>5219</v>
      </c>
      <c r="D5613" s="3" t="s">
        <v>44</v>
      </c>
      <c r="E5613" s="4" t="s">
        <v>27</v>
      </c>
      <c r="F5613" s="12" t="s">
        <v>7060</v>
      </c>
    </row>
    <row r="5614" spans="1:6" ht="31.5" x14ac:dyDescent="0.25">
      <c r="A5614" s="11">
        <f t="shared" si="87"/>
        <v>5612</v>
      </c>
      <c r="B5614" s="2" t="s">
        <v>7057</v>
      </c>
      <c r="C5614" s="2" t="s">
        <v>5573</v>
      </c>
      <c r="D5614" s="3" t="s">
        <v>120</v>
      </c>
      <c r="E5614" s="4" t="s">
        <v>45</v>
      </c>
      <c r="F5614" s="12" t="s">
        <v>7061</v>
      </c>
    </row>
    <row r="5615" spans="1:6" ht="51" x14ac:dyDescent="0.25">
      <c r="A5615" s="11">
        <f t="shared" si="87"/>
        <v>5613</v>
      </c>
      <c r="B5615" s="2" t="s">
        <v>7057</v>
      </c>
      <c r="C5615" s="2" t="s">
        <v>5272</v>
      </c>
      <c r="D5615" s="3" t="s">
        <v>92</v>
      </c>
      <c r="E5615" s="4" t="s">
        <v>17</v>
      </c>
      <c r="F5615" s="12" t="s">
        <v>7062</v>
      </c>
    </row>
    <row r="5616" spans="1:6" ht="31.5" x14ac:dyDescent="0.25">
      <c r="A5616" s="11">
        <f t="shared" si="87"/>
        <v>5614</v>
      </c>
      <c r="B5616" s="2" t="s">
        <v>7063</v>
      </c>
      <c r="C5616" s="2" t="s">
        <v>7064</v>
      </c>
      <c r="D5616" s="3" t="s">
        <v>44</v>
      </c>
      <c r="E5616" s="4" t="s">
        <v>12</v>
      </c>
      <c r="F5616" s="12" t="s">
        <v>7065</v>
      </c>
    </row>
    <row r="5617" spans="1:6" ht="31.5" x14ac:dyDescent="0.25">
      <c r="A5617" s="11">
        <f t="shared" si="87"/>
        <v>5615</v>
      </c>
      <c r="B5617" s="2" t="s">
        <v>7066</v>
      </c>
      <c r="C5617" s="2" t="s">
        <v>5121</v>
      </c>
      <c r="D5617" s="3" t="s">
        <v>113</v>
      </c>
      <c r="E5617" s="4" t="s">
        <v>12</v>
      </c>
      <c r="F5617" s="12" t="s">
        <v>7067</v>
      </c>
    </row>
    <row r="5618" spans="1:6" ht="31.5" x14ac:dyDescent="0.25">
      <c r="A5618" s="11">
        <f t="shared" si="87"/>
        <v>5616</v>
      </c>
      <c r="B5618" s="2" t="s">
        <v>7066</v>
      </c>
      <c r="C5618" s="2" t="s">
        <v>5122</v>
      </c>
      <c r="D5618" s="3" t="s">
        <v>44</v>
      </c>
      <c r="E5618" s="4" t="s">
        <v>12</v>
      </c>
      <c r="F5618" s="12" t="s">
        <v>7068</v>
      </c>
    </row>
    <row r="5619" spans="1:6" ht="38.25" x14ac:dyDescent="0.25">
      <c r="A5619" s="11">
        <f t="shared" si="87"/>
        <v>5617</v>
      </c>
      <c r="B5619" s="2" t="s">
        <v>7069</v>
      </c>
      <c r="C5619" s="2" t="s">
        <v>142</v>
      </c>
      <c r="D5619" s="3" t="s">
        <v>20</v>
      </c>
      <c r="E5619" s="4" t="s">
        <v>21</v>
      </c>
      <c r="F5619" s="12" t="s">
        <v>7070</v>
      </c>
    </row>
    <row r="5620" spans="1:6" ht="25.5" x14ac:dyDescent="0.25">
      <c r="A5620" s="11">
        <f t="shared" si="87"/>
        <v>5618</v>
      </c>
      <c r="B5620" s="2" t="s">
        <v>7069</v>
      </c>
      <c r="C5620" s="2" t="s">
        <v>7071</v>
      </c>
      <c r="D5620" s="3" t="s">
        <v>11</v>
      </c>
      <c r="E5620" s="4" t="s">
        <v>12</v>
      </c>
      <c r="F5620" s="12" t="s">
        <v>7072</v>
      </c>
    </row>
    <row r="5621" spans="1:6" ht="38.25" x14ac:dyDescent="0.25">
      <c r="A5621" s="11">
        <f t="shared" si="87"/>
        <v>5619</v>
      </c>
      <c r="B5621" s="2" t="s">
        <v>7073</v>
      </c>
      <c r="C5621" s="2" t="s">
        <v>142</v>
      </c>
      <c r="D5621" s="3" t="s">
        <v>20</v>
      </c>
      <c r="E5621" s="4" t="s">
        <v>21</v>
      </c>
      <c r="F5621" s="12" t="s">
        <v>7074</v>
      </c>
    </row>
    <row r="5622" spans="1:6" ht="38.25" x14ac:dyDescent="0.25">
      <c r="A5622" s="11">
        <f t="shared" si="87"/>
        <v>5620</v>
      </c>
      <c r="B5622" s="2" t="s">
        <v>7075</v>
      </c>
      <c r="C5622" s="2" t="s">
        <v>7076</v>
      </c>
      <c r="D5622" s="3" t="s">
        <v>92</v>
      </c>
      <c r="E5622" s="4" t="s">
        <v>250</v>
      </c>
      <c r="F5622" s="12" t="s">
        <v>7077</v>
      </c>
    </row>
    <row r="5623" spans="1:6" ht="51" x14ac:dyDescent="0.25">
      <c r="A5623" s="11">
        <f t="shared" si="87"/>
        <v>5621</v>
      </c>
      <c r="B5623" s="2" t="s">
        <v>7075</v>
      </c>
      <c r="C5623" s="2" t="s">
        <v>2396</v>
      </c>
      <c r="D5623" s="3" t="s">
        <v>768</v>
      </c>
      <c r="E5623" s="4" t="s">
        <v>17</v>
      </c>
      <c r="F5623" s="12" t="s">
        <v>7078</v>
      </c>
    </row>
    <row r="5624" spans="1:6" ht="51" x14ac:dyDescent="0.25">
      <c r="A5624" s="11">
        <f t="shared" si="87"/>
        <v>5622</v>
      </c>
      <c r="B5624" s="2" t="s">
        <v>7075</v>
      </c>
      <c r="C5624" s="2" t="s">
        <v>117</v>
      </c>
      <c r="D5624" s="3" t="s">
        <v>92</v>
      </c>
      <c r="E5624" s="4" t="s">
        <v>17</v>
      </c>
      <c r="F5624" s="12" t="s">
        <v>7079</v>
      </c>
    </row>
    <row r="5625" spans="1:6" ht="31.5" x14ac:dyDescent="0.25">
      <c r="A5625" s="11">
        <f t="shared" si="87"/>
        <v>5623</v>
      </c>
      <c r="B5625" s="2" t="s">
        <v>7075</v>
      </c>
      <c r="C5625" s="2" t="s">
        <v>117</v>
      </c>
      <c r="D5625" s="3" t="s">
        <v>20</v>
      </c>
      <c r="E5625" s="4" t="s">
        <v>97</v>
      </c>
      <c r="F5625" s="12" t="s">
        <v>7080</v>
      </c>
    </row>
    <row r="5626" spans="1:6" ht="38.25" x14ac:dyDescent="0.25">
      <c r="A5626" s="11">
        <f t="shared" si="87"/>
        <v>5624</v>
      </c>
      <c r="B5626" s="2" t="s">
        <v>7075</v>
      </c>
      <c r="C5626" s="2" t="s">
        <v>25</v>
      </c>
      <c r="D5626" s="3" t="s">
        <v>92</v>
      </c>
      <c r="E5626" s="4" t="s">
        <v>250</v>
      </c>
      <c r="F5626" s="12" t="s">
        <v>7081</v>
      </c>
    </row>
    <row r="5627" spans="1:6" ht="38.25" x14ac:dyDescent="0.25">
      <c r="A5627" s="11">
        <f t="shared" si="87"/>
        <v>5625</v>
      </c>
      <c r="B5627" s="2" t="s">
        <v>7075</v>
      </c>
      <c r="C5627" s="2" t="s">
        <v>5589</v>
      </c>
      <c r="D5627" s="3" t="s">
        <v>92</v>
      </c>
      <c r="E5627" s="4" t="s">
        <v>250</v>
      </c>
      <c r="F5627" s="12" t="s">
        <v>7082</v>
      </c>
    </row>
    <row r="5628" spans="1:6" ht="38.25" x14ac:dyDescent="0.25">
      <c r="A5628" s="11">
        <f t="shared" si="87"/>
        <v>5626</v>
      </c>
      <c r="B5628" s="2" t="s">
        <v>7075</v>
      </c>
      <c r="C5628" s="2" t="s">
        <v>5589</v>
      </c>
      <c r="D5628" s="3" t="s">
        <v>92</v>
      </c>
      <c r="E5628" s="4" t="s">
        <v>250</v>
      </c>
      <c r="F5628" s="12" t="s">
        <v>7083</v>
      </c>
    </row>
    <row r="5629" spans="1:6" ht="38.25" x14ac:dyDescent="0.25">
      <c r="A5629" s="11">
        <f t="shared" si="87"/>
        <v>5627</v>
      </c>
      <c r="B5629" s="2" t="s">
        <v>7075</v>
      </c>
      <c r="C5629" s="2" t="s">
        <v>5589</v>
      </c>
      <c r="D5629" s="3" t="s">
        <v>92</v>
      </c>
      <c r="E5629" s="4" t="s">
        <v>250</v>
      </c>
      <c r="F5629" s="12" t="s">
        <v>7084</v>
      </c>
    </row>
    <row r="5630" spans="1:6" ht="38.25" x14ac:dyDescent="0.25">
      <c r="A5630" s="11">
        <f t="shared" si="87"/>
        <v>5628</v>
      </c>
      <c r="B5630" s="2" t="s">
        <v>7075</v>
      </c>
      <c r="C5630" s="2" t="s">
        <v>5589</v>
      </c>
      <c r="D5630" s="3" t="s">
        <v>92</v>
      </c>
      <c r="E5630" s="4" t="s">
        <v>250</v>
      </c>
      <c r="F5630" s="12" t="s">
        <v>7085</v>
      </c>
    </row>
    <row r="5631" spans="1:6" ht="51" x14ac:dyDescent="0.25">
      <c r="A5631" s="11">
        <f t="shared" si="87"/>
        <v>5629</v>
      </c>
      <c r="B5631" s="2" t="s">
        <v>7075</v>
      </c>
      <c r="C5631" s="2" t="s">
        <v>5589</v>
      </c>
      <c r="D5631" s="3" t="s">
        <v>92</v>
      </c>
      <c r="E5631" s="4" t="s">
        <v>250</v>
      </c>
      <c r="F5631" s="12" t="s">
        <v>7086</v>
      </c>
    </row>
    <row r="5632" spans="1:6" ht="38.25" x14ac:dyDescent="0.25">
      <c r="A5632" s="11">
        <f t="shared" si="87"/>
        <v>5630</v>
      </c>
      <c r="B5632" s="2" t="s">
        <v>7075</v>
      </c>
      <c r="C5632" s="2" t="s">
        <v>5589</v>
      </c>
      <c r="D5632" s="3" t="s">
        <v>92</v>
      </c>
      <c r="E5632" s="4" t="s">
        <v>250</v>
      </c>
      <c r="F5632" s="12" t="s">
        <v>7087</v>
      </c>
    </row>
    <row r="5633" spans="1:6" ht="38.25" x14ac:dyDescent="0.25">
      <c r="A5633" s="11">
        <f t="shared" si="87"/>
        <v>5631</v>
      </c>
      <c r="B5633" s="2" t="s">
        <v>7075</v>
      </c>
      <c r="C5633" s="2" t="s">
        <v>5589</v>
      </c>
      <c r="D5633" s="3" t="s">
        <v>92</v>
      </c>
      <c r="E5633" s="4" t="s">
        <v>250</v>
      </c>
      <c r="F5633" s="12" t="s">
        <v>7088</v>
      </c>
    </row>
    <row r="5634" spans="1:6" ht="38.25" x14ac:dyDescent="0.25">
      <c r="A5634" s="11">
        <f t="shared" si="87"/>
        <v>5632</v>
      </c>
      <c r="B5634" s="2" t="s">
        <v>7075</v>
      </c>
      <c r="C5634" s="2" t="s">
        <v>5589</v>
      </c>
      <c r="D5634" s="3" t="s">
        <v>92</v>
      </c>
      <c r="E5634" s="4" t="s">
        <v>250</v>
      </c>
      <c r="F5634" s="12" t="s">
        <v>7089</v>
      </c>
    </row>
    <row r="5635" spans="1:6" ht="38.25" x14ac:dyDescent="0.25">
      <c r="A5635" s="11">
        <f t="shared" si="87"/>
        <v>5633</v>
      </c>
      <c r="B5635" s="2" t="s">
        <v>7075</v>
      </c>
      <c r="C5635" s="2" t="s">
        <v>5589</v>
      </c>
      <c r="D5635" s="3" t="s">
        <v>92</v>
      </c>
      <c r="E5635" s="4" t="s">
        <v>250</v>
      </c>
      <c r="F5635" s="12" t="s">
        <v>7090</v>
      </c>
    </row>
    <row r="5636" spans="1:6" ht="38.25" x14ac:dyDescent="0.25">
      <c r="A5636" s="11">
        <f t="shared" ref="A5636:A5699" si="88">ROW()-2</f>
        <v>5634</v>
      </c>
      <c r="B5636" s="2" t="s">
        <v>7075</v>
      </c>
      <c r="C5636" s="2" t="s">
        <v>5589</v>
      </c>
      <c r="D5636" s="3" t="s">
        <v>92</v>
      </c>
      <c r="E5636" s="4" t="s">
        <v>250</v>
      </c>
      <c r="F5636" s="12" t="s">
        <v>7091</v>
      </c>
    </row>
    <row r="5637" spans="1:6" ht="38.25" x14ac:dyDescent="0.25">
      <c r="A5637" s="11">
        <f t="shared" si="88"/>
        <v>5635</v>
      </c>
      <c r="B5637" s="2" t="s">
        <v>7075</v>
      </c>
      <c r="C5637" s="2" t="s">
        <v>5589</v>
      </c>
      <c r="D5637" s="3" t="s">
        <v>92</v>
      </c>
      <c r="E5637" s="4" t="s">
        <v>250</v>
      </c>
      <c r="F5637" s="12" t="s">
        <v>7092</v>
      </c>
    </row>
    <row r="5638" spans="1:6" ht="38.25" x14ac:dyDescent="0.25">
      <c r="A5638" s="11">
        <f t="shared" si="88"/>
        <v>5636</v>
      </c>
      <c r="B5638" s="2" t="s">
        <v>7075</v>
      </c>
      <c r="C5638" s="2" t="s">
        <v>5589</v>
      </c>
      <c r="D5638" s="3" t="s">
        <v>92</v>
      </c>
      <c r="E5638" s="4" t="s">
        <v>250</v>
      </c>
      <c r="F5638" s="12" t="s">
        <v>7093</v>
      </c>
    </row>
    <row r="5639" spans="1:6" ht="38.25" x14ac:dyDescent="0.25">
      <c r="A5639" s="11">
        <f t="shared" si="88"/>
        <v>5637</v>
      </c>
      <c r="B5639" s="2" t="s">
        <v>7075</v>
      </c>
      <c r="C5639" s="2" t="s">
        <v>5589</v>
      </c>
      <c r="D5639" s="3" t="s">
        <v>92</v>
      </c>
      <c r="E5639" s="4" t="s">
        <v>250</v>
      </c>
      <c r="F5639" s="12" t="s">
        <v>7094</v>
      </c>
    </row>
    <row r="5640" spans="1:6" ht="38.25" x14ac:dyDescent="0.25">
      <c r="A5640" s="11">
        <f t="shared" si="88"/>
        <v>5638</v>
      </c>
      <c r="B5640" s="2" t="s">
        <v>7075</v>
      </c>
      <c r="C5640" s="2" t="s">
        <v>5589</v>
      </c>
      <c r="D5640" s="3" t="s">
        <v>92</v>
      </c>
      <c r="E5640" s="4" t="s">
        <v>250</v>
      </c>
      <c r="F5640" s="12" t="s">
        <v>7095</v>
      </c>
    </row>
    <row r="5641" spans="1:6" ht="38.25" x14ac:dyDescent="0.25">
      <c r="A5641" s="11">
        <f t="shared" si="88"/>
        <v>5639</v>
      </c>
      <c r="B5641" s="2" t="s">
        <v>7075</v>
      </c>
      <c r="C5641" s="2" t="s">
        <v>5589</v>
      </c>
      <c r="D5641" s="3" t="s">
        <v>92</v>
      </c>
      <c r="E5641" s="4" t="s">
        <v>250</v>
      </c>
      <c r="F5641" s="12" t="s">
        <v>7096</v>
      </c>
    </row>
    <row r="5642" spans="1:6" ht="38.25" x14ac:dyDescent="0.25">
      <c r="A5642" s="11">
        <f t="shared" si="88"/>
        <v>5640</v>
      </c>
      <c r="B5642" s="2" t="s">
        <v>7075</v>
      </c>
      <c r="C5642" s="2" t="s">
        <v>5589</v>
      </c>
      <c r="D5642" s="3" t="s">
        <v>92</v>
      </c>
      <c r="E5642" s="4" t="s">
        <v>250</v>
      </c>
      <c r="F5642" s="12" t="s">
        <v>7097</v>
      </c>
    </row>
    <row r="5643" spans="1:6" ht="38.25" x14ac:dyDescent="0.25">
      <c r="A5643" s="11">
        <f t="shared" si="88"/>
        <v>5641</v>
      </c>
      <c r="B5643" s="2" t="s">
        <v>7075</v>
      </c>
      <c r="C5643" s="2" t="s">
        <v>5589</v>
      </c>
      <c r="D5643" s="3" t="s">
        <v>92</v>
      </c>
      <c r="E5643" s="4" t="s">
        <v>250</v>
      </c>
      <c r="F5643" s="12" t="s">
        <v>7098</v>
      </c>
    </row>
    <row r="5644" spans="1:6" ht="38.25" x14ac:dyDescent="0.25">
      <c r="A5644" s="11">
        <f t="shared" si="88"/>
        <v>5642</v>
      </c>
      <c r="B5644" s="2" t="s">
        <v>7075</v>
      </c>
      <c r="C5644" s="2" t="s">
        <v>5589</v>
      </c>
      <c r="D5644" s="3" t="s">
        <v>92</v>
      </c>
      <c r="E5644" s="4" t="s">
        <v>250</v>
      </c>
      <c r="F5644" s="12" t="s">
        <v>7099</v>
      </c>
    </row>
    <row r="5645" spans="1:6" ht="38.25" x14ac:dyDescent="0.25">
      <c r="A5645" s="11">
        <f t="shared" si="88"/>
        <v>5643</v>
      </c>
      <c r="B5645" s="2" t="s">
        <v>7075</v>
      </c>
      <c r="C5645" s="2" t="s">
        <v>5589</v>
      </c>
      <c r="D5645" s="3" t="s">
        <v>92</v>
      </c>
      <c r="E5645" s="4" t="s">
        <v>250</v>
      </c>
      <c r="F5645" s="12" t="s">
        <v>7100</v>
      </c>
    </row>
    <row r="5646" spans="1:6" ht="38.25" x14ac:dyDescent="0.25">
      <c r="A5646" s="11">
        <f t="shared" si="88"/>
        <v>5644</v>
      </c>
      <c r="B5646" s="2" t="s">
        <v>7075</v>
      </c>
      <c r="C5646" s="2" t="s">
        <v>5589</v>
      </c>
      <c r="D5646" s="3" t="s">
        <v>92</v>
      </c>
      <c r="E5646" s="4" t="s">
        <v>250</v>
      </c>
      <c r="F5646" s="12" t="s">
        <v>7101</v>
      </c>
    </row>
    <row r="5647" spans="1:6" ht="38.25" x14ac:dyDescent="0.25">
      <c r="A5647" s="11">
        <f t="shared" si="88"/>
        <v>5645</v>
      </c>
      <c r="B5647" s="2" t="s">
        <v>7075</v>
      </c>
      <c r="C5647" s="2" t="s">
        <v>5589</v>
      </c>
      <c r="D5647" s="3" t="s">
        <v>92</v>
      </c>
      <c r="E5647" s="4" t="s">
        <v>250</v>
      </c>
      <c r="F5647" s="12" t="s">
        <v>7102</v>
      </c>
    </row>
    <row r="5648" spans="1:6" ht="38.25" x14ac:dyDescent="0.25">
      <c r="A5648" s="11">
        <f t="shared" si="88"/>
        <v>5646</v>
      </c>
      <c r="B5648" s="2" t="s">
        <v>7075</v>
      </c>
      <c r="C5648" s="2" t="s">
        <v>5589</v>
      </c>
      <c r="D5648" s="3" t="s">
        <v>92</v>
      </c>
      <c r="E5648" s="4" t="s">
        <v>250</v>
      </c>
      <c r="F5648" s="12" t="s">
        <v>7103</v>
      </c>
    </row>
    <row r="5649" spans="1:6" ht="38.25" x14ac:dyDescent="0.25">
      <c r="A5649" s="11">
        <f t="shared" si="88"/>
        <v>5647</v>
      </c>
      <c r="B5649" s="2" t="s">
        <v>7075</v>
      </c>
      <c r="C5649" s="2" t="s">
        <v>5589</v>
      </c>
      <c r="D5649" s="3" t="s">
        <v>92</v>
      </c>
      <c r="E5649" s="4" t="s">
        <v>250</v>
      </c>
      <c r="F5649" s="12" t="s">
        <v>7104</v>
      </c>
    </row>
    <row r="5650" spans="1:6" ht="38.25" x14ac:dyDescent="0.25">
      <c r="A5650" s="11">
        <f t="shared" si="88"/>
        <v>5648</v>
      </c>
      <c r="B5650" s="2" t="s">
        <v>7075</v>
      </c>
      <c r="C5650" s="2" t="s">
        <v>5589</v>
      </c>
      <c r="D5650" s="3" t="s">
        <v>92</v>
      </c>
      <c r="E5650" s="4" t="s">
        <v>250</v>
      </c>
      <c r="F5650" s="12" t="s">
        <v>7105</v>
      </c>
    </row>
    <row r="5651" spans="1:6" ht="38.25" x14ac:dyDescent="0.25">
      <c r="A5651" s="11">
        <f t="shared" si="88"/>
        <v>5649</v>
      </c>
      <c r="B5651" s="2" t="s">
        <v>7075</v>
      </c>
      <c r="C5651" s="2" t="s">
        <v>5589</v>
      </c>
      <c r="D5651" s="3" t="s">
        <v>92</v>
      </c>
      <c r="E5651" s="4" t="s">
        <v>250</v>
      </c>
      <c r="F5651" s="12" t="s">
        <v>7106</v>
      </c>
    </row>
    <row r="5652" spans="1:6" ht="38.25" x14ac:dyDescent="0.25">
      <c r="A5652" s="11">
        <f t="shared" si="88"/>
        <v>5650</v>
      </c>
      <c r="B5652" s="2" t="s">
        <v>7075</v>
      </c>
      <c r="C5652" s="2" t="s">
        <v>5589</v>
      </c>
      <c r="D5652" s="3" t="s">
        <v>92</v>
      </c>
      <c r="E5652" s="4" t="s">
        <v>250</v>
      </c>
      <c r="F5652" s="12" t="s">
        <v>7107</v>
      </c>
    </row>
    <row r="5653" spans="1:6" ht="38.25" x14ac:dyDescent="0.25">
      <c r="A5653" s="11">
        <f t="shared" si="88"/>
        <v>5651</v>
      </c>
      <c r="B5653" s="2" t="s">
        <v>7075</v>
      </c>
      <c r="C5653" s="2" t="s">
        <v>5589</v>
      </c>
      <c r="D5653" s="3" t="s">
        <v>92</v>
      </c>
      <c r="E5653" s="4" t="s">
        <v>250</v>
      </c>
      <c r="F5653" s="12" t="s">
        <v>7108</v>
      </c>
    </row>
    <row r="5654" spans="1:6" ht="38.25" x14ac:dyDescent="0.25">
      <c r="A5654" s="11">
        <f t="shared" si="88"/>
        <v>5652</v>
      </c>
      <c r="B5654" s="2" t="s">
        <v>7075</v>
      </c>
      <c r="C5654" s="2" t="s">
        <v>5589</v>
      </c>
      <c r="D5654" s="3" t="s">
        <v>92</v>
      </c>
      <c r="E5654" s="4" t="s">
        <v>250</v>
      </c>
      <c r="F5654" s="12" t="s">
        <v>7109</v>
      </c>
    </row>
    <row r="5655" spans="1:6" ht="38.25" x14ac:dyDescent="0.25">
      <c r="A5655" s="11">
        <f t="shared" si="88"/>
        <v>5653</v>
      </c>
      <c r="B5655" s="2" t="s">
        <v>7075</v>
      </c>
      <c r="C5655" s="2" t="s">
        <v>5589</v>
      </c>
      <c r="D5655" s="3" t="s">
        <v>92</v>
      </c>
      <c r="E5655" s="4" t="s">
        <v>250</v>
      </c>
      <c r="F5655" s="12" t="s">
        <v>7110</v>
      </c>
    </row>
    <row r="5656" spans="1:6" ht="38.25" x14ac:dyDescent="0.25">
      <c r="A5656" s="11">
        <f t="shared" si="88"/>
        <v>5654</v>
      </c>
      <c r="B5656" s="2" t="s">
        <v>7075</v>
      </c>
      <c r="C5656" s="2" t="s">
        <v>5589</v>
      </c>
      <c r="D5656" s="3" t="s">
        <v>92</v>
      </c>
      <c r="E5656" s="4" t="s">
        <v>250</v>
      </c>
      <c r="F5656" s="12" t="s">
        <v>7111</v>
      </c>
    </row>
    <row r="5657" spans="1:6" ht="38.25" x14ac:dyDescent="0.25">
      <c r="A5657" s="11">
        <f t="shared" si="88"/>
        <v>5655</v>
      </c>
      <c r="B5657" s="2" t="s">
        <v>7075</v>
      </c>
      <c r="C5657" s="2" t="s">
        <v>5589</v>
      </c>
      <c r="D5657" s="3" t="s">
        <v>92</v>
      </c>
      <c r="E5657" s="4" t="s">
        <v>250</v>
      </c>
      <c r="F5657" s="12" t="s">
        <v>7112</v>
      </c>
    </row>
    <row r="5658" spans="1:6" ht="38.25" x14ac:dyDescent="0.25">
      <c r="A5658" s="11">
        <f t="shared" si="88"/>
        <v>5656</v>
      </c>
      <c r="B5658" s="2" t="s">
        <v>7075</v>
      </c>
      <c r="C5658" s="2" t="s">
        <v>5589</v>
      </c>
      <c r="D5658" s="3" t="s">
        <v>92</v>
      </c>
      <c r="E5658" s="4" t="s">
        <v>250</v>
      </c>
      <c r="F5658" s="12" t="s">
        <v>7113</v>
      </c>
    </row>
    <row r="5659" spans="1:6" ht="38.25" x14ac:dyDescent="0.25">
      <c r="A5659" s="11">
        <f t="shared" si="88"/>
        <v>5657</v>
      </c>
      <c r="B5659" s="2" t="s">
        <v>7075</v>
      </c>
      <c r="C5659" s="2" t="s">
        <v>5589</v>
      </c>
      <c r="D5659" s="3" t="s">
        <v>92</v>
      </c>
      <c r="E5659" s="4" t="s">
        <v>250</v>
      </c>
      <c r="F5659" s="12" t="s">
        <v>7114</v>
      </c>
    </row>
    <row r="5660" spans="1:6" ht="38.25" x14ac:dyDescent="0.25">
      <c r="A5660" s="11">
        <f t="shared" si="88"/>
        <v>5658</v>
      </c>
      <c r="B5660" s="2" t="s">
        <v>7075</v>
      </c>
      <c r="C5660" s="2" t="s">
        <v>5589</v>
      </c>
      <c r="D5660" s="3" t="s">
        <v>92</v>
      </c>
      <c r="E5660" s="4" t="s">
        <v>250</v>
      </c>
      <c r="F5660" s="12" t="s">
        <v>7115</v>
      </c>
    </row>
    <row r="5661" spans="1:6" ht="38.25" x14ac:dyDescent="0.25">
      <c r="A5661" s="11">
        <f t="shared" si="88"/>
        <v>5659</v>
      </c>
      <c r="B5661" s="2" t="s">
        <v>7075</v>
      </c>
      <c r="C5661" s="2" t="s">
        <v>5589</v>
      </c>
      <c r="D5661" s="3" t="s">
        <v>92</v>
      </c>
      <c r="E5661" s="4" t="s">
        <v>250</v>
      </c>
      <c r="F5661" s="12" t="s">
        <v>7116</v>
      </c>
    </row>
    <row r="5662" spans="1:6" ht="31.5" x14ac:dyDescent="0.25">
      <c r="A5662" s="11">
        <f t="shared" si="88"/>
        <v>5660</v>
      </c>
      <c r="B5662" s="2" t="s">
        <v>7075</v>
      </c>
      <c r="C5662" s="2" t="s">
        <v>6209</v>
      </c>
      <c r="D5662" s="3" t="s">
        <v>267</v>
      </c>
      <c r="E5662" s="4" t="s">
        <v>45</v>
      </c>
      <c r="F5662" s="12" t="s">
        <v>7117</v>
      </c>
    </row>
    <row r="5663" spans="1:6" ht="51" x14ac:dyDescent="0.25">
      <c r="A5663" s="11">
        <f t="shared" si="88"/>
        <v>5661</v>
      </c>
      <c r="B5663" s="2" t="s">
        <v>7075</v>
      </c>
      <c r="C5663" s="2" t="s">
        <v>6214</v>
      </c>
      <c r="D5663" s="3" t="s">
        <v>141</v>
      </c>
      <c r="E5663" s="4" t="s">
        <v>105</v>
      </c>
      <c r="F5663" s="12" t="s">
        <v>7118</v>
      </c>
    </row>
    <row r="5664" spans="1:6" ht="51" x14ac:dyDescent="0.25">
      <c r="A5664" s="11">
        <f t="shared" si="88"/>
        <v>5662</v>
      </c>
      <c r="B5664" s="2" t="s">
        <v>7075</v>
      </c>
      <c r="C5664" s="2" t="s">
        <v>6214</v>
      </c>
      <c r="D5664" s="3" t="s">
        <v>141</v>
      </c>
      <c r="E5664" s="4" t="s">
        <v>105</v>
      </c>
      <c r="F5664" s="12" t="s">
        <v>7119</v>
      </c>
    </row>
    <row r="5665" spans="1:6" ht="51" x14ac:dyDescent="0.25">
      <c r="A5665" s="11">
        <f t="shared" si="88"/>
        <v>5663</v>
      </c>
      <c r="B5665" s="2" t="s">
        <v>7075</v>
      </c>
      <c r="C5665" s="2" t="s">
        <v>6214</v>
      </c>
      <c r="D5665" s="3" t="s">
        <v>141</v>
      </c>
      <c r="E5665" s="4" t="s">
        <v>105</v>
      </c>
      <c r="F5665" s="12" t="s">
        <v>7120</v>
      </c>
    </row>
    <row r="5666" spans="1:6" ht="38.25" x14ac:dyDescent="0.25">
      <c r="A5666" s="11">
        <f t="shared" si="88"/>
        <v>5664</v>
      </c>
      <c r="B5666" s="2" t="s">
        <v>7075</v>
      </c>
      <c r="C5666" s="2" t="s">
        <v>2705</v>
      </c>
      <c r="D5666" s="3" t="s">
        <v>463</v>
      </c>
      <c r="E5666" s="4" t="s">
        <v>27</v>
      </c>
      <c r="F5666" s="12" t="s">
        <v>7121</v>
      </c>
    </row>
    <row r="5667" spans="1:6" ht="51" x14ac:dyDescent="0.25">
      <c r="A5667" s="11">
        <f t="shared" si="88"/>
        <v>5665</v>
      </c>
      <c r="B5667" s="2" t="s">
        <v>7075</v>
      </c>
      <c r="C5667" s="2" t="s">
        <v>6232</v>
      </c>
      <c r="D5667" s="3" t="s">
        <v>82</v>
      </c>
      <c r="E5667" s="4" t="s">
        <v>83</v>
      </c>
      <c r="F5667" s="12" t="s">
        <v>7122</v>
      </c>
    </row>
    <row r="5668" spans="1:6" ht="51" x14ac:dyDescent="0.25">
      <c r="A5668" s="11">
        <f t="shared" si="88"/>
        <v>5666</v>
      </c>
      <c r="B5668" s="2" t="s">
        <v>7075</v>
      </c>
      <c r="C5668" s="2" t="s">
        <v>6232</v>
      </c>
      <c r="D5668" s="3" t="s">
        <v>82</v>
      </c>
      <c r="E5668" s="4" t="s">
        <v>83</v>
      </c>
      <c r="F5668" s="12" t="s">
        <v>7123</v>
      </c>
    </row>
    <row r="5669" spans="1:6" ht="38.25" x14ac:dyDescent="0.25">
      <c r="A5669" s="11">
        <f t="shared" si="88"/>
        <v>5667</v>
      </c>
      <c r="B5669" s="2" t="s">
        <v>7075</v>
      </c>
      <c r="C5669" s="2" t="s">
        <v>6232</v>
      </c>
      <c r="D5669" s="3" t="s">
        <v>71</v>
      </c>
      <c r="E5669" s="4" t="s">
        <v>425</v>
      </c>
      <c r="F5669" s="12" t="s">
        <v>7124</v>
      </c>
    </row>
    <row r="5670" spans="1:6" ht="38.25" x14ac:dyDescent="0.25">
      <c r="A5670" s="11">
        <f t="shared" si="88"/>
        <v>5668</v>
      </c>
      <c r="B5670" s="2" t="s">
        <v>7075</v>
      </c>
      <c r="C5670" s="2" t="s">
        <v>38</v>
      </c>
      <c r="D5670" s="3" t="s">
        <v>48</v>
      </c>
      <c r="E5670" s="4" t="s">
        <v>40</v>
      </c>
      <c r="F5670" s="12" t="s">
        <v>7125</v>
      </c>
    </row>
    <row r="5671" spans="1:6" ht="51" x14ac:dyDescent="0.25">
      <c r="A5671" s="11">
        <f t="shared" si="88"/>
        <v>5669</v>
      </c>
      <c r="B5671" s="2" t="s">
        <v>7075</v>
      </c>
      <c r="C5671" s="2" t="s">
        <v>38</v>
      </c>
      <c r="D5671" s="3" t="s">
        <v>416</v>
      </c>
      <c r="E5671" s="4" t="s">
        <v>105</v>
      </c>
      <c r="F5671" s="12" t="s">
        <v>7126</v>
      </c>
    </row>
    <row r="5672" spans="1:6" ht="51" x14ac:dyDescent="0.25">
      <c r="A5672" s="11">
        <f t="shared" si="88"/>
        <v>5670</v>
      </c>
      <c r="B5672" s="2" t="s">
        <v>7075</v>
      </c>
      <c r="C5672" s="2" t="s">
        <v>38</v>
      </c>
      <c r="D5672" s="3" t="s">
        <v>416</v>
      </c>
      <c r="E5672" s="4" t="s">
        <v>105</v>
      </c>
      <c r="F5672" s="12" t="s">
        <v>7127</v>
      </c>
    </row>
    <row r="5673" spans="1:6" ht="38.25" x14ac:dyDescent="0.25">
      <c r="A5673" s="11">
        <f t="shared" si="88"/>
        <v>5671</v>
      </c>
      <c r="B5673" s="2" t="s">
        <v>7075</v>
      </c>
      <c r="C5673" s="2" t="s">
        <v>38</v>
      </c>
      <c r="D5673" s="3" t="s">
        <v>52</v>
      </c>
      <c r="E5673" s="4" t="s">
        <v>40</v>
      </c>
      <c r="F5673" s="12" t="s">
        <v>7128</v>
      </c>
    </row>
    <row r="5674" spans="1:6" ht="51" x14ac:dyDescent="0.25">
      <c r="A5674" s="11">
        <f t="shared" si="88"/>
        <v>5672</v>
      </c>
      <c r="B5674" s="2" t="s">
        <v>7075</v>
      </c>
      <c r="C5674" s="2" t="s">
        <v>38</v>
      </c>
      <c r="D5674" s="3" t="s">
        <v>841</v>
      </c>
      <c r="E5674" s="4" t="s">
        <v>105</v>
      </c>
      <c r="F5674" s="12" t="s">
        <v>7129</v>
      </c>
    </row>
    <row r="5675" spans="1:6" ht="38.25" x14ac:dyDescent="0.25">
      <c r="A5675" s="11">
        <f t="shared" si="88"/>
        <v>5673</v>
      </c>
      <c r="B5675" s="2" t="s">
        <v>7075</v>
      </c>
      <c r="C5675" s="2" t="s">
        <v>38</v>
      </c>
      <c r="D5675" s="3" t="s">
        <v>61</v>
      </c>
      <c r="E5675" s="4" t="s">
        <v>40</v>
      </c>
      <c r="F5675" s="12" t="s">
        <v>7130</v>
      </c>
    </row>
    <row r="5676" spans="1:6" ht="38.25" x14ac:dyDescent="0.25">
      <c r="A5676" s="11">
        <f t="shared" si="88"/>
        <v>5674</v>
      </c>
      <c r="B5676" s="2" t="s">
        <v>7075</v>
      </c>
      <c r="C5676" s="2" t="s">
        <v>38</v>
      </c>
      <c r="D5676" s="3" t="s">
        <v>108</v>
      </c>
      <c r="E5676" s="4" t="s">
        <v>40</v>
      </c>
      <c r="F5676" s="12" t="s">
        <v>7131</v>
      </c>
    </row>
    <row r="5677" spans="1:6" ht="38.25" x14ac:dyDescent="0.25">
      <c r="A5677" s="11">
        <f t="shared" si="88"/>
        <v>5675</v>
      </c>
      <c r="B5677" s="2" t="s">
        <v>7075</v>
      </c>
      <c r="C5677" s="2" t="s">
        <v>38</v>
      </c>
      <c r="D5677" s="3" t="s">
        <v>50</v>
      </c>
      <c r="E5677" s="4" t="s">
        <v>40</v>
      </c>
      <c r="F5677" s="12" t="s">
        <v>7132</v>
      </c>
    </row>
    <row r="5678" spans="1:6" ht="51" x14ac:dyDescent="0.25">
      <c r="A5678" s="11">
        <f t="shared" si="88"/>
        <v>5676</v>
      </c>
      <c r="B5678" s="2" t="s">
        <v>7075</v>
      </c>
      <c r="C5678" s="2" t="s">
        <v>38</v>
      </c>
      <c r="D5678" s="3" t="s">
        <v>1135</v>
      </c>
      <c r="E5678" s="4" t="s">
        <v>105</v>
      </c>
      <c r="F5678" s="12" t="s">
        <v>7133</v>
      </c>
    </row>
    <row r="5679" spans="1:6" ht="51" x14ac:dyDescent="0.25">
      <c r="A5679" s="11">
        <f t="shared" si="88"/>
        <v>5677</v>
      </c>
      <c r="B5679" s="2" t="s">
        <v>7075</v>
      </c>
      <c r="C5679" s="2" t="s">
        <v>38</v>
      </c>
      <c r="D5679" s="3" t="s">
        <v>1135</v>
      </c>
      <c r="E5679" s="4" t="s">
        <v>105</v>
      </c>
      <c r="F5679" s="12" t="s">
        <v>7134</v>
      </c>
    </row>
    <row r="5680" spans="1:6" ht="51" x14ac:dyDescent="0.25">
      <c r="A5680" s="11">
        <f t="shared" si="88"/>
        <v>5678</v>
      </c>
      <c r="B5680" s="2" t="s">
        <v>7075</v>
      </c>
      <c r="C5680" s="2" t="s">
        <v>38</v>
      </c>
      <c r="D5680" s="3" t="s">
        <v>1135</v>
      </c>
      <c r="E5680" s="4" t="s">
        <v>105</v>
      </c>
      <c r="F5680" s="12" t="s">
        <v>7135</v>
      </c>
    </row>
    <row r="5681" spans="1:6" ht="51" x14ac:dyDescent="0.25">
      <c r="A5681" s="11">
        <f t="shared" si="88"/>
        <v>5679</v>
      </c>
      <c r="B5681" s="2" t="s">
        <v>7075</v>
      </c>
      <c r="C5681" s="2" t="s">
        <v>38</v>
      </c>
      <c r="D5681" s="3" t="s">
        <v>1135</v>
      </c>
      <c r="E5681" s="4" t="s">
        <v>105</v>
      </c>
      <c r="F5681" s="12" t="s">
        <v>7136</v>
      </c>
    </row>
    <row r="5682" spans="1:6" ht="51" x14ac:dyDescent="0.25">
      <c r="A5682" s="11">
        <f t="shared" si="88"/>
        <v>5680</v>
      </c>
      <c r="B5682" s="2" t="s">
        <v>7075</v>
      </c>
      <c r="C5682" s="2" t="s">
        <v>38</v>
      </c>
      <c r="D5682" s="3" t="s">
        <v>1135</v>
      </c>
      <c r="E5682" s="4" t="s">
        <v>105</v>
      </c>
      <c r="F5682" s="12" t="s">
        <v>7137</v>
      </c>
    </row>
    <row r="5683" spans="1:6" ht="51" x14ac:dyDescent="0.25">
      <c r="A5683" s="11">
        <f t="shared" si="88"/>
        <v>5681</v>
      </c>
      <c r="B5683" s="2" t="s">
        <v>7075</v>
      </c>
      <c r="C5683" s="2" t="s">
        <v>38</v>
      </c>
      <c r="D5683" s="3" t="s">
        <v>1135</v>
      </c>
      <c r="E5683" s="4" t="s">
        <v>105</v>
      </c>
      <c r="F5683" s="12" t="s">
        <v>7138</v>
      </c>
    </row>
    <row r="5684" spans="1:6" ht="51" x14ac:dyDescent="0.25">
      <c r="A5684" s="11">
        <f t="shared" si="88"/>
        <v>5682</v>
      </c>
      <c r="B5684" s="2" t="s">
        <v>7075</v>
      </c>
      <c r="C5684" s="2" t="s">
        <v>38</v>
      </c>
      <c r="D5684" s="3" t="s">
        <v>73</v>
      </c>
      <c r="E5684" s="4" t="s">
        <v>105</v>
      </c>
      <c r="F5684" s="12" t="s">
        <v>7139</v>
      </c>
    </row>
    <row r="5685" spans="1:6" ht="51" x14ac:dyDescent="0.25">
      <c r="A5685" s="11">
        <f t="shared" si="88"/>
        <v>5683</v>
      </c>
      <c r="B5685" s="2" t="s">
        <v>7075</v>
      </c>
      <c r="C5685" s="2" t="s">
        <v>4062</v>
      </c>
      <c r="D5685" s="3" t="s">
        <v>8</v>
      </c>
      <c r="E5685" s="4" t="s">
        <v>105</v>
      </c>
      <c r="F5685" s="12" t="s">
        <v>7140</v>
      </c>
    </row>
    <row r="5686" spans="1:6" ht="51" x14ac:dyDescent="0.25">
      <c r="A5686" s="11">
        <f t="shared" si="88"/>
        <v>5684</v>
      </c>
      <c r="B5686" s="2" t="s">
        <v>7075</v>
      </c>
      <c r="C5686" s="2" t="s">
        <v>4062</v>
      </c>
      <c r="D5686" s="3" t="s">
        <v>112</v>
      </c>
      <c r="E5686" s="4" t="s">
        <v>105</v>
      </c>
      <c r="F5686" s="12" t="s">
        <v>7141</v>
      </c>
    </row>
    <row r="5687" spans="1:6" ht="51" x14ac:dyDescent="0.25">
      <c r="A5687" s="11">
        <f t="shared" si="88"/>
        <v>5685</v>
      </c>
      <c r="B5687" s="2" t="s">
        <v>7075</v>
      </c>
      <c r="C5687" s="2" t="s">
        <v>4062</v>
      </c>
      <c r="D5687" s="3" t="s">
        <v>67</v>
      </c>
      <c r="E5687" s="4" t="s">
        <v>105</v>
      </c>
      <c r="F5687" s="12" t="s">
        <v>7142</v>
      </c>
    </row>
    <row r="5688" spans="1:6" ht="31.5" x14ac:dyDescent="0.25">
      <c r="A5688" s="11">
        <f t="shared" si="88"/>
        <v>5686</v>
      </c>
      <c r="B5688" s="2" t="s">
        <v>119</v>
      </c>
      <c r="C5688" s="2" t="s">
        <v>6214</v>
      </c>
      <c r="D5688" s="3" t="s">
        <v>279</v>
      </c>
      <c r="E5688" s="4" t="s">
        <v>45</v>
      </c>
      <c r="F5688" s="12" t="s">
        <v>7143</v>
      </c>
    </row>
    <row r="5689" spans="1:6" ht="51" x14ac:dyDescent="0.25">
      <c r="A5689" s="11">
        <f t="shared" si="88"/>
        <v>5687</v>
      </c>
      <c r="B5689" s="2" t="s">
        <v>119</v>
      </c>
      <c r="C5689" s="2" t="s">
        <v>119</v>
      </c>
      <c r="D5689" s="3" t="s">
        <v>82</v>
      </c>
      <c r="E5689" s="4" t="s">
        <v>254</v>
      </c>
      <c r="F5689" s="12" t="s">
        <v>7144</v>
      </c>
    </row>
    <row r="5690" spans="1:6" ht="51" x14ac:dyDescent="0.25">
      <c r="A5690" s="11">
        <f t="shared" si="88"/>
        <v>5688</v>
      </c>
      <c r="B5690" s="2" t="s">
        <v>119</v>
      </c>
      <c r="C5690" s="2" t="s">
        <v>119</v>
      </c>
      <c r="D5690" s="3" t="s">
        <v>82</v>
      </c>
      <c r="E5690" s="4" t="s">
        <v>254</v>
      </c>
      <c r="F5690" s="12" t="s">
        <v>7145</v>
      </c>
    </row>
    <row r="5691" spans="1:6" ht="51" x14ac:dyDescent="0.25">
      <c r="A5691" s="11">
        <f t="shared" si="88"/>
        <v>5689</v>
      </c>
      <c r="B5691" s="2" t="s">
        <v>119</v>
      </c>
      <c r="C5691" s="2" t="s">
        <v>119</v>
      </c>
      <c r="D5691" s="3" t="s">
        <v>82</v>
      </c>
      <c r="E5691" s="4" t="s">
        <v>254</v>
      </c>
      <c r="F5691" s="12" t="s">
        <v>7146</v>
      </c>
    </row>
    <row r="5692" spans="1:6" ht="51" x14ac:dyDescent="0.25">
      <c r="A5692" s="11">
        <f t="shared" si="88"/>
        <v>5690</v>
      </c>
      <c r="B5692" s="2" t="s">
        <v>119</v>
      </c>
      <c r="C5692" s="2" t="s">
        <v>119</v>
      </c>
      <c r="D5692" s="3" t="s">
        <v>82</v>
      </c>
      <c r="E5692" s="4" t="s">
        <v>254</v>
      </c>
      <c r="F5692" s="12" t="s">
        <v>7147</v>
      </c>
    </row>
    <row r="5693" spans="1:6" ht="51" x14ac:dyDescent="0.25">
      <c r="A5693" s="11">
        <f t="shared" si="88"/>
        <v>5691</v>
      </c>
      <c r="B5693" s="2" t="s">
        <v>119</v>
      </c>
      <c r="C5693" s="2" t="s">
        <v>119</v>
      </c>
      <c r="D5693" s="3" t="s">
        <v>82</v>
      </c>
      <c r="E5693" s="4" t="s">
        <v>254</v>
      </c>
      <c r="F5693" s="12" t="s">
        <v>7148</v>
      </c>
    </row>
    <row r="5694" spans="1:6" ht="51" x14ac:dyDescent="0.25">
      <c r="A5694" s="11">
        <f t="shared" si="88"/>
        <v>5692</v>
      </c>
      <c r="B5694" s="2" t="s">
        <v>119</v>
      </c>
      <c r="C5694" s="2" t="s">
        <v>119</v>
      </c>
      <c r="D5694" s="3" t="s">
        <v>82</v>
      </c>
      <c r="E5694" s="4" t="s">
        <v>254</v>
      </c>
      <c r="F5694" s="12" t="s">
        <v>7149</v>
      </c>
    </row>
    <row r="5695" spans="1:6" ht="51" x14ac:dyDescent="0.25">
      <c r="A5695" s="11">
        <f t="shared" si="88"/>
        <v>5693</v>
      </c>
      <c r="B5695" s="2" t="s">
        <v>119</v>
      </c>
      <c r="C5695" s="2" t="s">
        <v>119</v>
      </c>
      <c r="D5695" s="3" t="s">
        <v>82</v>
      </c>
      <c r="E5695" s="4" t="s">
        <v>254</v>
      </c>
      <c r="F5695" s="12" t="s">
        <v>7150</v>
      </c>
    </row>
    <row r="5696" spans="1:6" ht="51" x14ac:dyDescent="0.25">
      <c r="A5696" s="11">
        <f t="shared" si="88"/>
        <v>5694</v>
      </c>
      <c r="B5696" s="2" t="s">
        <v>119</v>
      </c>
      <c r="C5696" s="2" t="s">
        <v>119</v>
      </c>
      <c r="D5696" s="3" t="s">
        <v>82</v>
      </c>
      <c r="E5696" s="4" t="s">
        <v>254</v>
      </c>
      <c r="F5696" s="12" t="s">
        <v>7151</v>
      </c>
    </row>
    <row r="5697" spans="1:6" ht="51" x14ac:dyDescent="0.25">
      <c r="A5697" s="11">
        <f t="shared" si="88"/>
        <v>5695</v>
      </c>
      <c r="B5697" s="2" t="s">
        <v>119</v>
      </c>
      <c r="C5697" s="2" t="s">
        <v>119</v>
      </c>
      <c r="D5697" s="3" t="s">
        <v>82</v>
      </c>
      <c r="E5697" s="4" t="s">
        <v>254</v>
      </c>
      <c r="F5697" s="12" t="s">
        <v>7152</v>
      </c>
    </row>
    <row r="5698" spans="1:6" ht="51" x14ac:dyDescent="0.25">
      <c r="A5698" s="11">
        <f t="shared" si="88"/>
        <v>5696</v>
      </c>
      <c r="B5698" s="2" t="s">
        <v>119</v>
      </c>
      <c r="C5698" s="2" t="s">
        <v>119</v>
      </c>
      <c r="D5698" s="3" t="s">
        <v>82</v>
      </c>
      <c r="E5698" s="4" t="s">
        <v>254</v>
      </c>
      <c r="F5698" s="12" t="s">
        <v>7153</v>
      </c>
    </row>
    <row r="5699" spans="1:6" ht="51" x14ac:dyDescent="0.25">
      <c r="A5699" s="11">
        <f t="shared" si="88"/>
        <v>5697</v>
      </c>
      <c r="B5699" s="2" t="s">
        <v>119</v>
      </c>
      <c r="C5699" s="2" t="s">
        <v>119</v>
      </c>
      <c r="D5699" s="3" t="s">
        <v>82</v>
      </c>
      <c r="E5699" s="4" t="s">
        <v>254</v>
      </c>
      <c r="F5699" s="12" t="s">
        <v>7154</v>
      </c>
    </row>
    <row r="5700" spans="1:6" ht="51" x14ac:dyDescent="0.25">
      <c r="A5700" s="11">
        <f t="shared" ref="A5700:A5763" si="89">ROW()-2</f>
        <v>5698</v>
      </c>
      <c r="B5700" s="2" t="s">
        <v>119</v>
      </c>
      <c r="C5700" s="2" t="s">
        <v>119</v>
      </c>
      <c r="D5700" s="3" t="s">
        <v>82</v>
      </c>
      <c r="E5700" s="4" t="s">
        <v>254</v>
      </c>
      <c r="F5700" s="12" t="s">
        <v>7155</v>
      </c>
    </row>
    <row r="5701" spans="1:6" ht="51" x14ac:dyDescent="0.25">
      <c r="A5701" s="11">
        <f t="shared" si="89"/>
        <v>5699</v>
      </c>
      <c r="B5701" s="2" t="s">
        <v>119</v>
      </c>
      <c r="C5701" s="2" t="s">
        <v>119</v>
      </c>
      <c r="D5701" s="3" t="s">
        <v>82</v>
      </c>
      <c r="E5701" s="4" t="s">
        <v>254</v>
      </c>
      <c r="F5701" s="12" t="s">
        <v>7156</v>
      </c>
    </row>
    <row r="5702" spans="1:6" ht="51" x14ac:dyDescent="0.25">
      <c r="A5702" s="11">
        <f t="shared" si="89"/>
        <v>5700</v>
      </c>
      <c r="B5702" s="2" t="s">
        <v>119</v>
      </c>
      <c r="C5702" s="2" t="s">
        <v>119</v>
      </c>
      <c r="D5702" s="3" t="s">
        <v>82</v>
      </c>
      <c r="E5702" s="4" t="s">
        <v>254</v>
      </c>
      <c r="F5702" s="12" t="s">
        <v>7157</v>
      </c>
    </row>
    <row r="5703" spans="1:6" ht="51" x14ac:dyDescent="0.25">
      <c r="A5703" s="11">
        <f t="shared" si="89"/>
        <v>5701</v>
      </c>
      <c r="B5703" s="2" t="s">
        <v>119</v>
      </c>
      <c r="C5703" s="2" t="s">
        <v>119</v>
      </c>
      <c r="D5703" s="3" t="s">
        <v>82</v>
      </c>
      <c r="E5703" s="4" t="s">
        <v>254</v>
      </c>
      <c r="F5703" s="12" t="s">
        <v>7158</v>
      </c>
    </row>
    <row r="5704" spans="1:6" ht="51" x14ac:dyDescent="0.25">
      <c r="A5704" s="11">
        <f t="shared" si="89"/>
        <v>5702</v>
      </c>
      <c r="B5704" s="2" t="s">
        <v>119</v>
      </c>
      <c r="C5704" s="2" t="s">
        <v>119</v>
      </c>
      <c r="D5704" s="3" t="s">
        <v>82</v>
      </c>
      <c r="E5704" s="4" t="s">
        <v>254</v>
      </c>
      <c r="F5704" s="12" t="s">
        <v>3557</v>
      </c>
    </row>
    <row r="5705" spans="1:6" ht="51" x14ac:dyDescent="0.25">
      <c r="A5705" s="11">
        <f t="shared" si="89"/>
        <v>5703</v>
      </c>
      <c r="B5705" s="2" t="s">
        <v>119</v>
      </c>
      <c r="C5705" s="2" t="s">
        <v>119</v>
      </c>
      <c r="D5705" s="3" t="s">
        <v>82</v>
      </c>
      <c r="E5705" s="4" t="s">
        <v>254</v>
      </c>
      <c r="F5705" s="12" t="s">
        <v>7159</v>
      </c>
    </row>
    <row r="5706" spans="1:6" ht="51" x14ac:dyDescent="0.25">
      <c r="A5706" s="11">
        <f t="shared" si="89"/>
        <v>5704</v>
      </c>
      <c r="B5706" s="2" t="s">
        <v>119</v>
      </c>
      <c r="C5706" s="2" t="s">
        <v>119</v>
      </c>
      <c r="D5706" s="3" t="s">
        <v>82</v>
      </c>
      <c r="E5706" s="4" t="s">
        <v>254</v>
      </c>
      <c r="F5706" s="12" t="s">
        <v>7160</v>
      </c>
    </row>
    <row r="5707" spans="1:6" ht="51" x14ac:dyDescent="0.25">
      <c r="A5707" s="11">
        <f t="shared" si="89"/>
        <v>5705</v>
      </c>
      <c r="B5707" s="2" t="s">
        <v>119</v>
      </c>
      <c r="C5707" s="2" t="s">
        <v>119</v>
      </c>
      <c r="D5707" s="3" t="s">
        <v>82</v>
      </c>
      <c r="E5707" s="4" t="s">
        <v>254</v>
      </c>
      <c r="F5707" s="12" t="s">
        <v>7161</v>
      </c>
    </row>
    <row r="5708" spans="1:6" ht="51" x14ac:dyDescent="0.25">
      <c r="A5708" s="11">
        <f t="shared" si="89"/>
        <v>5706</v>
      </c>
      <c r="B5708" s="2" t="s">
        <v>119</v>
      </c>
      <c r="C5708" s="2" t="s">
        <v>119</v>
      </c>
      <c r="D5708" s="3" t="s">
        <v>82</v>
      </c>
      <c r="E5708" s="4" t="s">
        <v>254</v>
      </c>
      <c r="F5708" s="12" t="s">
        <v>7162</v>
      </c>
    </row>
    <row r="5709" spans="1:6" ht="51" x14ac:dyDescent="0.25">
      <c r="A5709" s="11">
        <f t="shared" si="89"/>
        <v>5707</v>
      </c>
      <c r="B5709" s="2" t="s">
        <v>119</v>
      </c>
      <c r="C5709" s="2" t="s">
        <v>119</v>
      </c>
      <c r="D5709" s="3" t="s">
        <v>82</v>
      </c>
      <c r="E5709" s="4" t="s">
        <v>254</v>
      </c>
      <c r="F5709" s="12" t="s">
        <v>7163</v>
      </c>
    </row>
    <row r="5710" spans="1:6" ht="51" x14ac:dyDescent="0.25">
      <c r="A5710" s="11">
        <f t="shared" si="89"/>
        <v>5708</v>
      </c>
      <c r="B5710" s="2" t="s">
        <v>119</v>
      </c>
      <c r="C5710" s="2" t="s">
        <v>119</v>
      </c>
      <c r="D5710" s="3" t="s">
        <v>82</v>
      </c>
      <c r="E5710" s="4" t="s">
        <v>254</v>
      </c>
      <c r="F5710" s="12" t="s">
        <v>7164</v>
      </c>
    </row>
    <row r="5711" spans="1:6" ht="51" x14ac:dyDescent="0.25">
      <c r="A5711" s="11">
        <f t="shared" si="89"/>
        <v>5709</v>
      </c>
      <c r="B5711" s="2" t="s">
        <v>119</v>
      </c>
      <c r="C5711" s="2" t="s">
        <v>119</v>
      </c>
      <c r="D5711" s="3" t="s">
        <v>82</v>
      </c>
      <c r="E5711" s="4" t="s">
        <v>254</v>
      </c>
      <c r="F5711" s="12" t="s">
        <v>7165</v>
      </c>
    </row>
    <row r="5712" spans="1:6" ht="51" x14ac:dyDescent="0.25">
      <c r="A5712" s="11">
        <f t="shared" si="89"/>
        <v>5710</v>
      </c>
      <c r="B5712" s="2" t="s">
        <v>119</v>
      </c>
      <c r="C5712" s="2" t="s">
        <v>119</v>
      </c>
      <c r="D5712" s="3" t="s">
        <v>82</v>
      </c>
      <c r="E5712" s="4" t="s">
        <v>254</v>
      </c>
      <c r="F5712" s="12" t="s">
        <v>7166</v>
      </c>
    </row>
    <row r="5713" spans="1:6" ht="51" x14ac:dyDescent="0.25">
      <c r="A5713" s="11">
        <f t="shared" si="89"/>
        <v>5711</v>
      </c>
      <c r="B5713" s="2" t="s">
        <v>119</v>
      </c>
      <c r="C5713" s="2" t="s">
        <v>119</v>
      </c>
      <c r="D5713" s="3" t="s">
        <v>82</v>
      </c>
      <c r="E5713" s="4" t="s">
        <v>254</v>
      </c>
      <c r="F5713" s="12" t="s">
        <v>7167</v>
      </c>
    </row>
    <row r="5714" spans="1:6" ht="51" x14ac:dyDescent="0.25">
      <c r="A5714" s="11">
        <f t="shared" si="89"/>
        <v>5712</v>
      </c>
      <c r="B5714" s="2" t="s">
        <v>119</v>
      </c>
      <c r="C5714" s="2" t="s">
        <v>119</v>
      </c>
      <c r="D5714" s="3" t="s">
        <v>82</v>
      </c>
      <c r="E5714" s="4" t="s">
        <v>254</v>
      </c>
      <c r="F5714" s="12" t="s">
        <v>7168</v>
      </c>
    </row>
    <row r="5715" spans="1:6" ht="51" x14ac:dyDescent="0.25">
      <c r="A5715" s="11">
        <f t="shared" si="89"/>
        <v>5713</v>
      </c>
      <c r="B5715" s="2" t="s">
        <v>119</v>
      </c>
      <c r="C5715" s="2" t="s">
        <v>119</v>
      </c>
      <c r="D5715" s="3" t="s">
        <v>82</v>
      </c>
      <c r="E5715" s="4" t="s">
        <v>254</v>
      </c>
      <c r="F5715" s="12" t="s">
        <v>7169</v>
      </c>
    </row>
    <row r="5716" spans="1:6" ht="51" x14ac:dyDescent="0.25">
      <c r="A5716" s="11">
        <f t="shared" si="89"/>
        <v>5714</v>
      </c>
      <c r="B5716" s="2" t="s">
        <v>119</v>
      </c>
      <c r="C5716" s="2" t="s">
        <v>119</v>
      </c>
      <c r="D5716" s="3" t="s">
        <v>82</v>
      </c>
      <c r="E5716" s="4" t="s">
        <v>254</v>
      </c>
      <c r="F5716" s="12" t="s">
        <v>7170</v>
      </c>
    </row>
    <row r="5717" spans="1:6" ht="51" x14ac:dyDescent="0.25">
      <c r="A5717" s="11">
        <f t="shared" si="89"/>
        <v>5715</v>
      </c>
      <c r="B5717" s="2" t="s">
        <v>119</v>
      </c>
      <c r="C5717" s="2" t="s">
        <v>119</v>
      </c>
      <c r="D5717" s="3" t="s">
        <v>82</v>
      </c>
      <c r="E5717" s="4" t="s">
        <v>254</v>
      </c>
      <c r="F5717" s="12" t="s">
        <v>7171</v>
      </c>
    </row>
    <row r="5718" spans="1:6" ht="51" x14ac:dyDescent="0.25">
      <c r="A5718" s="11">
        <f t="shared" si="89"/>
        <v>5716</v>
      </c>
      <c r="B5718" s="2" t="s">
        <v>119</v>
      </c>
      <c r="C5718" s="2" t="s">
        <v>119</v>
      </c>
      <c r="D5718" s="3" t="s">
        <v>82</v>
      </c>
      <c r="E5718" s="4" t="s">
        <v>254</v>
      </c>
      <c r="F5718" s="12" t="s">
        <v>7172</v>
      </c>
    </row>
    <row r="5719" spans="1:6" ht="51" x14ac:dyDescent="0.25">
      <c r="A5719" s="11">
        <f t="shared" si="89"/>
        <v>5717</v>
      </c>
      <c r="B5719" s="2" t="s">
        <v>119</v>
      </c>
      <c r="C5719" s="2" t="s">
        <v>119</v>
      </c>
      <c r="D5719" s="3" t="s">
        <v>82</v>
      </c>
      <c r="E5719" s="4" t="s">
        <v>254</v>
      </c>
      <c r="F5719" s="12" t="s">
        <v>7173</v>
      </c>
    </row>
    <row r="5720" spans="1:6" ht="51" x14ac:dyDescent="0.25">
      <c r="A5720" s="11">
        <f t="shared" si="89"/>
        <v>5718</v>
      </c>
      <c r="B5720" s="2" t="s">
        <v>119</v>
      </c>
      <c r="C5720" s="2" t="s">
        <v>119</v>
      </c>
      <c r="D5720" s="3" t="s">
        <v>82</v>
      </c>
      <c r="E5720" s="4" t="s">
        <v>254</v>
      </c>
      <c r="F5720" s="12" t="s">
        <v>7174</v>
      </c>
    </row>
    <row r="5721" spans="1:6" ht="51" x14ac:dyDescent="0.25">
      <c r="A5721" s="11">
        <f t="shared" si="89"/>
        <v>5719</v>
      </c>
      <c r="B5721" s="2" t="s">
        <v>119</v>
      </c>
      <c r="C5721" s="2" t="s">
        <v>119</v>
      </c>
      <c r="D5721" s="3" t="s">
        <v>82</v>
      </c>
      <c r="E5721" s="4" t="s">
        <v>254</v>
      </c>
      <c r="F5721" s="12" t="s">
        <v>7175</v>
      </c>
    </row>
    <row r="5722" spans="1:6" ht="51" x14ac:dyDescent="0.25">
      <c r="A5722" s="11">
        <f t="shared" si="89"/>
        <v>5720</v>
      </c>
      <c r="B5722" s="2" t="s">
        <v>119</v>
      </c>
      <c r="C5722" s="2" t="s">
        <v>119</v>
      </c>
      <c r="D5722" s="3" t="s">
        <v>82</v>
      </c>
      <c r="E5722" s="4" t="s">
        <v>254</v>
      </c>
      <c r="F5722" s="12" t="s">
        <v>7176</v>
      </c>
    </row>
    <row r="5723" spans="1:6" ht="38.25" x14ac:dyDescent="0.25">
      <c r="A5723" s="11">
        <f t="shared" si="89"/>
        <v>5721</v>
      </c>
      <c r="B5723" s="2" t="s">
        <v>119</v>
      </c>
      <c r="C5723" s="2" t="s">
        <v>119</v>
      </c>
      <c r="D5723" s="3" t="s">
        <v>6</v>
      </c>
      <c r="E5723" s="4" t="s">
        <v>627</v>
      </c>
      <c r="F5723" s="12" t="s">
        <v>7177</v>
      </c>
    </row>
    <row r="5724" spans="1:6" ht="51" x14ac:dyDescent="0.25">
      <c r="A5724" s="11">
        <f t="shared" si="89"/>
        <v>5722</v>
      </c>
      <c r="B5724" s="2" t="s">
        <v>119</v>
      </c>
      <c r="C5724" s="2" t="s">
        <v>119</v>
      </c>
      <c r="D5724" s="3" t="s">
        <v>6</v>
      </c>
      <c r="E5724" s="4" t="s">
        <v>105</v>
      </c>
      <c r="F5724" s="12" t="s">
        <v>7178</v>
      </c>
    </row>
    <row r="5725" spans="1:6" ht="51" x14ac:dyDescent="0.25">
      <c r="A5725" s="11">
        <f t="shared" si="89"/>
        <v>5723</v>
      </c>
      <c r="B5725" s="2" t="s">
        <v>119</v>
      </c>
      <c r="C5725" s="2" t="s">
        <v>119</v>
      </c>
      <c r="D5725" s="3" t="s">
        <v>6</v>
      </c>
      <c r="E5725" s="4" t="s">
        <v>105</v>
      </c>
      <c r="F5725" s="12" t="s">
        <v>7179</v>
      </c>
    </row>
    <row r="5726" spans="1:6" ht="38.25" x14ac:dyDescent="0.25">
      <c r="A5726" s="11">
        <f t="shared" si="89"/>
        <v>5724</v>
      </c>
      <c r="B5726" s="2" t="s">
        <v>119</v>
      </c>
      <c r="C5726" s="2" t="s">
        <v>2986</v>
      </c>
      <c r="D5726" s="3" t="s">
        <v>129</v>
      </c>
      <c r="E5726" s="4" t="s">
        <v>45</v>
      </c>
      <c r="F5726" s="12" t="s">
        <v>7180</v>
      </c>
    </row>
    <row r="5727" spans="1:6" ht="38.25" x14ac:dyDescent="0.25">
      <c r="A5727" s="11">
        <f t="shared" si="89"/>
        <v>5725</v>
      </c>
      <c r="B5727" s="2" t="s">
        <v>119</v>
      </c>
      <c r="C5727" s="2" t="s">
        <v>2986</v>
      </c>
      <c r="D5727" s="3" t="s">
        <v>129</v>
      </c>
      <c r="E5727" s="4" t="s">
        <v>45</v>
      </c>
      <c r="F5727" s="12" t="s">
        <v>7181</v>
      </c>
    </row>
    <row r="5728" spans="1:6" ht="38.25" x14ac:dyDescent="0.25">
      <c r="A5728" s="11">
        <f t="shared" si="89"/>
        <v>5726</v>
      </c>
      <c r="B5728" s="2" t="s">
        <v>119</v>
      </c>
      <c r="C5728" s="2" t="s">
        <v>2986</v>
      </c>
      <c r="D5728" s="3" t="s">
        <v>129</v>
      </c>
      <c r="E5728" s="4" t="s">
        <v>45</v>
      </c>
      <c r="F5728" s="12" t="s">
        <v>7182</v>
      </c>
    </row>
    <row r="5729" spans="1:6" ht="38.25" x14ac:dyDescent="0.25">
      <c r="A5729" s="11">
        <f t="shared" si="89"/>
        <v>5727</v>
      </c>
      <c r="B5729" s="2" t="s">
        <v>119</v>
      </c>
      <c r="C5729" s="2" t="s">
        <v>2986</v>
      </c>
      <c r="D5729" s="3" t="s">
        <v>129</v>
      </c>
      <c r="E5729" s="4" t="s">
        <v>45</v>
      </c>
      <c r="F5729" s="12" t="s">
        <v>7183</v>
      </c>
    </row>
    <row r="5730" spans="1:6" ht="38.25" x14ac:dyDescent="0.25">
      <c r="A5730" s="11">
        <f t="shared" si="89"/>
        <v>5728</v>
      </c>
      <c r="B5730" s="2" t="s">
        <v>119</v>
      </c>
      <c r="C5730" s="2" t="s">
        <v>2986</v>
      </c>
      <c r="D5730" s="3" t="s">
        <v>129</v>
      </c>
      <c r="E5730" s="4" t="s">
        <v>45</v>
      </c>
      <c r="F5730" s="12" t="s">
        <v>7184</v>
      </c>
    </row>
    <row r="5731" spans="1:6" ht="38.25" x14ac:dyDescent="0.25">
      <c r="A5731" s="11">
        <f t="shared" si="89"/>
        <v>5729</v>
      </c>
      <c r="B5731" s="2" t="s">
        <v>119</v>
      </c>
      <c r="C5731" s="2" t="s">
        <v>2986</v>
      </c>
      <c r="D5731" s="3" t="s">
        <v>129</v>
      </c>
      <c r="E5731" s="4" t="s">
        <v>45</v>
      </c>
      <c r="F5731" s="12" t="s">
        <v>7185</v>
      </c>
    </row>
    <row r="5732" spans="1:6" ht="51" x14ac:dyDescent="0.25">
      <c r="A5732" s="11">
        <f t="shared" si="89"/>
        <v>5730</v>
      </c>
      <c r="B5732" s="2" t="s">
        <v>119</v>
      </c>
      <c r="C5732" s="2" t="s">
        <v>7186</v>
      </c>
      <c r="D5732" s="3" t="s">
        <v>279</v>
      </c>
      <c r="E5732" s="4" t="s">
        <v>105</v>
      </c>
      <c r="F5732" s="12" t="s">
        <v>7187</v>
      </c>
    </row>
    <row r="5733" spans="1:6" ht="51" x14ac:dyDescent="0.25">
      <c r="A5733" s="11">
        <f t="shared" si="89"/>
        <v>5731</v>
      </c>
      <c r="B5733" s="2" t="s">
        <v>119</v>
      </c>
      <c r="C5733" s="2" t="s">
        <v>7186</v>
      </c>
      <c r="D5733" s="3" t="s">
        <v>279</v>
      </c>
      <c r="E5733" s="4" t="s">
        <v>105</v>
      </c>
      <c r="F5733" s="12" t="s">
        <v>7188</v>
      </c>
    </row>
    <row r="5734" spans="1:6" ht="51" x14ac:dyDescent="0.25">
      <c r="A5734" s="11">
        <f t="shared" si="89"/>
        <v>5732</v>
      </c>
      <c r="B5734" s="2" t="s">
        <v>119</v>
      </c>
      <c r="C5734" s="2" t="s">
        <v>7186</v>
      </c>
      <c r="D5734" s="3" t="s">
        <v>279</v>
      </c>
      <c r="E5734" s="4" t="s">
        <v>105</v>
      </c>
      <c r="F5734" s="12" t="s">
        <v>7189</v>
      </c>
    </row>
    <row r="5735" spans="1:6" ht="51" x14ac:dyDescent="0.25">
      <c r="A5735" s="11">
        <f t="shared" si="89"/>
        <v>5733</v>
      </c>
      <c r="B5735" s="2" t="s">
        <v>119</v>
      </c>
      <c r="C5735" s="2" t="s">
        <v>7186</v>
      </c>
      <c r="D5735" s="3" t="s">
        <v>279</v>
      </c>
      <c r="E5735" s="4" t="s">
        <v>105</v>
      </c>
      <c r="F5735" s="12" t="s">
        <v>7190</v>
      </c>
    </row>
    <row r="5736" spans="1:6" ht="51" x14ac:dyDescent="0.25">
      <c r="A5736" s="11">
        <f t="shared" si="89"/>
        <v>5734</v>
      </c>
      <c r="B5736" s="2" t="s">
        <v>119</v>
      </c>
      <c r="C5736" s="2" t="s">
        <v>7191</v>
      </c>
      <c r="D5736" s="3" t="s">
        <v>82</v>
      </c>
      <c r="E5736" s="4" t="s">
        <v>254</v>
      </c>
      <c r="F5736" s="12" t="s">
        <v>7192</v>
      </c>
    </row>
    <row r="5737" spans="1:6" ht="51" x14ac:dyDescent="0.25">
      <c r="A5737" s="11">
        <f t="shared" si="89"/>
        <v>5735</v>
      </c>
      <c r="B5737" s="2" t="s">
        <v>119</v>
      </c>
      <c r="C5737" s="2" t="s">
        <v>7191</v>
      </c>
      <c r="D5737" s="3" t="s">
        <v>82</v>
      </c>
      <c r="E5737" s="4" t="s">
        <v>254</v>
      </c>
      <c r="F5737" s="12" t="s">
        <v>7193</v>
      </c>
    </row>
    <row r="5738" spans="1:6" ht="51" x14ac:dyDescent="0.25">
      <c r="A5738" s="11">
        <f t="shared" si="89"/>
        <v>5736</v>
      </c>
      <c r="B5738" s="2" t="s">
        <v>119</v>
      </c>
      <c r="C5738" s="2" t="s">
        <v>7191</v>
      </c>
      <c r="D5738" s="3" t="s">
        <v>82</v>
      </c>
      <c r="E5738" s="4" t="s">
        <v>254</v>
      </c>
      <c r="F5738" s="12" t="s">
        <v>7194</v>
      </c>
    </row>
    <row r="5739" spans="1:6" ht="51" x14ac:dyDescent="0.25">
      <c r="A5739" s="11">
        <f t="shared" si="89"/>
        <v>5737</v>
      </c>
      <c r="B5739" s="2" t="s">
        <v>119</v>
      </c>
      <c r="C5739" s="2" t="s">
        <v>7191</v>
      </c>
      <c r="D5739" s="3" t="s">
        <v>82</v>
      </c>
      <c r="E5739" s="4" t="s">
        <v>254</v>
      </c>
      <c r="F5739" s="12" t="s">
        <v>7147</v>
      </c>
    </row>
    <row r="5740" spans="1:6" ht="51" x14ac:dyDescent="0.25">
      <c r="A5740" s="11">
        <f t="shared" si="89"/>
        <v>5738</v>
      </c>
      <c r="B5740" s="2" t="s">
        <v>119</v>
      </c>
      <c r="C5740" s="2" t="s">
        <v>7191</v>
      </c>
      <c r="D5740" s="3" t="s">
        <v>82</v>
      </c>
      <c r="E5740" s="4" t="s">
        <v>254</v>
      </c>
      <c r="F5740" s="12" t="s">
        <v>7195</v>
      </c>
    </row>
    <row r="5741" spans="1:6" ht="51" x14ac:dyDescent="0.25">
      <c r="A5741" s="11">
        <f t="shared" si="89"/>
        <v>5739</v>
      </c>
      <c r="B5741" s="2" t="s">
        <v>119</v>
      </c>
      <c r="C5741" s="2" t="s">
        <v>7191</v>
      </c>
      <c r="D5741" s="3" t="s">
        <v>82</v>
      </c>
      <c r="E5741" s="4" t="s">
        <v>254</v>
      </c>
      <c r="F5741" s="12" t="s">
        <v>7196</v>
      </c>
    </row>
    <row r="5742" spans="1:6" ht="51" x14ac:dyDescent="0.25">
      <c r="A5742" s="11">
        <f t="shared" si="89"/>
        <v>5740</v>
      </c>
      <c r="B5742" s="2" t="s">
        <v>119</v>
      </c>
      <c r="C5742" s="2" t="s">
        <v>7191</v>
      </c>
      <c r="D5742" s="3" t="s">
        <v>82</v>
      </c>
      <c r="E5742" s="4" t="s">
        <v>254</v>
      </c>
      <c r="F5742" s="12" t="s">
        <v>7197</v>
      </c>
    </row>
    <row r="5743" spans="1:6" ht="51" x14ac:dyDescent="0.25">
      <c r="A5743" s="11">
        <f t="shared" si="89"/>
        <v>5741</v>
      </c>
      <c r="B5743" s="2" t="s">
        <v>119</v>
      </c>
      <c r="C5743" s="2" t="s">
        <v>7191</v>
      </c>
      <c r="D5743" s="3" t="s">
        <v>82</v>
      </c>
      <c r="E5743" s="4" t="s">
        <v>254</v>
      </c>
      <c r="F5743" s="12" t="s">
        <v>7198</v>
      </c>
    </row>
    <row r="5744" spans="1:6" ht="51" x14ac:dyDescent="0.25">
      <c r="A5744" s="11">
        <f t="shared" si="89"/>
        <v>5742</v>
      </c>
      <c r="B5744" s="2" t="s">
        <v>119</v>
      </c>
      <c r="C5744" s="2" t="s">
        <v>7191</v>
      </c>
      <c r="D5744" s="3" t="s">
        <v>82</v>
      </c>
      <c r="E5744" s="4" t="s">
        <v>254</v>
      </c>
      <c r="F5744" s="12" t="s">
        <v>7199</v>
      </c>
    </row>
    <row r="5745" spans="1:6" ht="51" x14ac:dyDescent="0.25">
      <c r="A5745" s="11">
        <f t="shared" si="89"/>
        <v>5743</v>
      </c>
      <c r="B5745" s="2" t="s">
        <v>119</v>
      </c>
      <c r="C5745" s="2" t="s">
        <v>7191</v>
      </c>
      <c r="D5745" s="3" t="s">
        <v>82</v>
      </c>
      <c r="E5745" s="4" t="s">
        <v>254</v>
      </c>
      <c r="F5745" s="12" t="s">
        <v>7200</v>
      </c>
    </row>
    <row r="5746" spans="1:6" ht="51" x14ac:dyDescent="0.25">
      <c r="A5746" s="11">
        <f t="shared" si="89"/>
        <v>5744</v>
      </c>
      <c r="B5746" s="2" t="s">
        <v>119</v>
      </c>
      <c r="C5746" s="2" t="s">
        <v>7191</v>
      </c>
      <c r="D5746" s="3" t="s">
        <v>82</v>
      </c>
      <c r="E5746" s="4" t="s">
        <v>254</v>
      </c>
      <c r="F5746" s="12" t="s">
        <v>7201</v>
      </c>
    </row>
    <row r="5747" spans="1:6" ht="51" x14ac:dyDescent="0.25">
      <c r="A5747" s="11">
        <f t="shared" si="89"/>
        <v>5745</v>
      </c>
      <c r="B5747" s="2" t="s">
        <v>119</v>
      </c>
      <c r="C5747" s="2" t="s">
        <v>7191</v>
      </c>
      <c r="D5747" s="3" t="s">
        <v>82</v>
      </c>
      <c r="E5747" s="4" t="s">
        <v>254</v>
      </c>
      <c r="F5747" s="12" t="s">
        <v>7202</v>
      </c>
    </row>
    <row r="5748" spans="1:6" ht="51" x14ac:dyDescent="0.25">
      <c r="A5748" s="11">
        <f t="shared" si="89"/>
        <v>5746</v>
      </c>
      <c r="B5748" s="2" t="s">
        <v>119</v>
      </c>
      <c r="C5748" s="2" t="s">
        <v>7191</v>
      </c>
      <c r="D5748" s="3" t="s">
        <v>82</v>
      </c>
      <c r="E5748" s="4" t="s">
        <v>254</v>
      </c>
      <c r="F5748" s="12" t="s">
        <v>7203</v>
      </c>
    </row>
    <row r="5749" spans="1:6" ht="51" x14ac:dyDescent="0.25">
      <c r="A5749" s="11">
        <f t="shared" si="89"/>
        <v>5747</v>
      </c>
      <c r="B5749" s="2" t="s">
        <v>119</v>
      </c>
      <c r="C5749" s="2" t="s">
        <v>7204</v>
      </c>
      <c r="D5749" s="3" t="s">
        <v>82</v>
      </c>
      <c r="E5749" s="4" t="s">
        <v>254</v>
      </c>
      <c r="F5749" s="12" t="s">
        <v>7205</v>
      </c>
    </row>
    <row r="5750" spans="1:6" ht="51" x14ac:dyDescent="0.25">
      <c r="A5750" s="11">
        <f t="shared" si="89"/>
        <v>5748</v>
      </c>
      <c r="B5750" s="2" t="s">
        <v>119</v>
      </c>
      <c r="C5750" s="2" t="s">
        <v>7204</v>
      </c>
      <c r="D5750" s="3" t="s">
        <v>82</v>
      </c>
      <c r="E5750" s="4" t="s">
        <v>254</v>
      </c>
      <c r="F5750" s="12" t="s">
        <v>7206</v>
      </c>
    </row>
    <row r="5751" spans="1:6" ht="51" x14ac:dyDescent="0.25">
      <c r="A5751" s="11">
        <f t="shared" si="89"/>
        <v>5749</v>
      </c>
      <c r="B5751" s="2" t="s">
        <v>119</v>
      </c>
      <c r="C5751" s="2" t="s">
        <v>5190</v>
      </c>
      <c r="D5751" s="3" t="s">
        <v>146</v>
      </c>
      <c r="E5751" s="4" t="s">
        <v>105</v>
      </c>
      <c r="F5751" s="12" t="s">
        <v>7207</v>
      </c>
    </row>
    <row r="5752" spans="1:6" ht="38.25" x14ac:dyDescent="0.25">
      <c r="A5752" s="11">
        <f t="shared" si="89"/>
        <v>5750</v>
      </c>
      <c r="B5752" s="2" t="s">
        <v>119</v>
      </c>
      <c r="C5752" s="2" t="s">
        <v>3717</v>
      </c>
      <c r="D5752" s="3" t="s">
        <v>92</v>
      </c>
      <c r="E5752" s="4" t="s">
        <v>250</v>
      </c>
      <c r="F5752" s="12" t="s">
        <v>7208</v>
      </c>
    </row>
    <row r="5753" spans="1:6" ht="51" x14ac:dyDescent="0.25">
      <c r="A5753" s="11">
        <f t="shared" si="89"/>
        <v>5751</v>
      </c>
      <c r="B5753" s="2" t="s">
        <v>119</v>
      </c>
      <c r="C5753" s="2" t="s">
        <v>2857</v>
      </c>
      <c r="D5753" s="3" t="s">
        <v>279</v>
      </c>
      <c r="E5753" s="4" t="s">
        <v>105</v>
      </c>
      <c r="F5753" s="12" t="s">
        <v>7209</v>
      </c>
    </row>
    <row r="5754" spans="1:6" ht="51" x14ac:dyDescent="0.25">
      <c r="A5754" s="11">
        <f t="shared" si="89"/>
        <v>5752</v>
      </c>
      <c r="B5754" s="2" t="s">
        <v>119</v>
      </c>
      <c r="C5754" s="2" t="s">
        <v>2857</v>
      </c>
      <c r="D5754" s="3" t="s">
        <v>279</v>
      </c>
      <c r="E5754" s="4" t="s">
        <v>105</v>
      </c>
      <c r="F5754" s="12" t="s">
        <v>7210</v>
      </c>
    </row>
    <row r="5755" spans="1:6" ht="51" x14ac:dyDescent="0.25">
      <c r="A5755" s="11">
        <f t="shared" si="89"/>
        <v>5753</v>
      </c>
      <c r="B5755" s="2" t="s">
        <v>119</v>
      </c>
      <c r="C5755" s="2" t="s">
        <v>7211</v>
      </c>
      <c r="D5755" s="3" t="s">
        <v>279</v>
      </c>
      <c r="E5755" s="4" t="s">
        <v>105</v>
      </c>
      <c r="F5755" s="12" t="s">
        <v>7212</v>
      </c>
    </row>
    <row r="5756" spans="1:6" ht="51" x14ac:dyDescent="0.25">
      <c r="A5756" s="11">
        <f t="shared" si="89"/>
        <v>5754</v>
      </c>
      <c r="B5756" s="2" t="s">
        <v>119</v>
      </c>
      <c r="C5756" s="2" t="s">
        <v>7211</v>
      </c>
      <c r="D5756" s="3" t="s">
        <v>279</v>
      </c>
      <c r="E5756" s="4" t="s">
        <v>105</v>
      </c>
      <c r="F5756" s="12" t="s">
        <v>7213</v>
      </c>
    </row>
    <row r="5757" spans="1:6" ht="51" x14ac:dyDescent="0.25">
      <c r="A5757" s="11">
        <f t="shared" si="89"/>
        <v>5755</v>
      </c>
      <c r="B5757" s="2" t="s">
        <v>119</v>
      </c>
      <c r="C5757" s="2" t="s">
        <v>7211</v>
      </c>
      <c r="D5757" s="3" t="s">
        <v>279</v>
      </c>
      <c r="E5757" s="4" t="s">
        <v>105</v>
      </c>
      <c r="F5757" s="12" t="s">
        <v>7214</v>
      </c>
    </row>
    <row r="5758" spans="1:6" ht="51" x14ac:dyDescent="0.25">
      <c r="A5758" s="11">
        <f t="shared" si="89"/>
        <v>5756</v>
      </c>
      <c r="B5758" s="2" t="s">
        <v>119</v>
      </c>
      <c r="C5758" s="2" t="s">
        <v>7211</v>
      </c>
      <c r="D5758" s="3" t="s">
        <v>279</v>
      </c>
      <c r="E5758" s="4" t="s">
        <v>105</v>
      </c>
      <c r="F5758" s="12" t="s">
        <v>7215</v>
      </c>
    </row>
    <row r="5759" spans="1:6" ht="51" x14ac:dyDescent="0.25">
      <c r="A5759" s="11">
        <f t="shared" si="89"/>
        <v>5757</v>
      </c>
      <c r="B5759" s="2" t="s">
        <v>119</v>
      </c>
      <c r="C5759" s="2" t="s">
        <v>7211</v>
      </c>
      <c r="D5759" s="3" t="s">
        <v>279</v>
      </c>
      <c r="E5759" s="4" t="s">
        <v>105</v>
      </c>
      <c r="F5759" s="12" t="s">
        <v>7216</v>
      </c>
    </row>
    <row r="5760" spans="1:6" ht="47.25" x14ac:dyDescent="0.25">
      <c r="A5760" s="11">
        <f t="shared" si="89"/>
        <v>5758</v>
      </c>
      <c r="B5760" s="2" t="s">
        <v>119</v>
      </c>
      <c r="C5760" s="2" t="s">
        <v>7211</v>
      </c>
      <c r="D5760" s="3" t="s">
        <v>765</v>
      </c>
      <c r="E5760" s="4" t="s">
        <v>45</v>
      </c>
      <c r="F5760" s="12" t="s">
        <v>7217</v>
      </c>
    </row>
    <row r="5761" spans="1:6" ht="47.25" x14ac:dyDescent="0.25">
      <c r="A5761" s="11">
        <f t="shared" si="89"/>
        <v>5759</v>
      </c>
      <c r="B5761" s="2" t="s">
        <v>119</v>
      </c>
      <c r="C5761" s="2" t="s">
        <v>7211</v>
      </c>
      <c r="D5761" s="3" t="s">
        <v>359</v>
      </c>
      <c r="E5761" s="4" t="s">
        <v>45</v>
      </c>
      <c r="F5761" s="12" t="s">
        <v>7218</v>
      </c>
    </row>
    <row r="5762" spans="1:6" ht="47.25" x14ac:dyDescent="0.25">
      <c r="A5762" s="11">
        <f t="shared" si="89"/>
        <v>5760</v>
      </c>
      <c r="B5762" s="2" t="s">
        <v>119</v>
      </c>
      <c r="C5762" s="2" t="s">
        <v>7211</v>
      </c>
      <c r="D5762" s="3" t="s">
        <v>359</v>
      </c>
      <c r="E5762" s="4" t="s">
        <v>45</v>
      </c>
      <c r="F5762" s="12" t="s">
        <v>7219</v>
      </c>
    </row>
    <row r="5763" spans="1:6" ht="47.25" x14ac:dyDescent="0.25">
      <c r="A5763" s="11">
        <f t="shared" si="89"/>
        <v>5761</v>
      </c>
      <c r="B5763" s="2" t="s">
        <v>119</v>
      </c>
      <c r="C5763" s="2" t="s">
        <v>7211</v>
      </c>
      <c r="D5763" s="3" t="s">
        <v>359</v>
      </c>
      <c r="E5763" s="4" t="s">
        <v>45</v>
      </c>
      <c r="F5763" s="12" t="s">
        <v>7220</v>
      </c>
    </row>
    <row r="5764" spans="1:6" ht="47.25" x14ac:dyDescent="0.25">
      <c r="A5764" s="11">
        <f t="shared" ref="A5764:A5827" si="90">ROW()-2</f>
        <v>5762</v>
      </c>
      <c r="B5764" s="2" t="s">
        <v>119</v>
      </c>
      <c r="C5764" s="2" t="s">
        <v>7211</v>
      </c>
      <c r="D5764" s="3" t="s">
        <v>359</v>
      </c>
      <c r="E5764" s="4" t="s">
        <v>45</v>
      </c>
      <c r="F5764" s="12" t="s">
        <v>7221</v>
      </c>
    </row>
    <row r="5765" spans="1:6" ht="47.25" x14ac:dyDescent="0.25">
      <c r="A5765" s="11">
        <f t="shared" si="90"/>
        <v>5763</v>
      </c>
      <c r="B5765" s="2" t="s">
        <v>119</v>
      </c>
      <c r="C5765" s="2" t="s">
        <v>7211</v>
      </c>
      <c r="D5765" s="3" t="s">
        <v>359</v>
      </c>
      <c r="E5765" s="4" t="s">
        <v>45</v>
      </c>
      <c r="F5765" s="12" t="s">
        <v>7222</v>
      </c>
    </row>
    <row r="5766" spans="1:6" ht="51" x14ac:dyDescent="0.25">
      <c r="A5766" s="11">
        <f t="shared" si="90"/>
        <v>5764</v>
      </c>
      <c r="B5766" s="2" t="s">
        <v>119</v>
      </c>
      <c r="C5766" s="2" t="s">
        <v>5219</v>
      </c>
      <c r="D5766" s="3" t="s">
        <v>279</v>
      </c>
      <c r="E5766" s="4" t="s">
        <v>105</v>
      </c>
      <c r="F5766" s="12" t="s">
        <v>7223</v>
      </c>
    </row>
    <row r="5767" spans="1:6" ht="51" x14ac:dyDescent="0.25">
      <c r="A5767" s="11">
        <f t="shared" si="90"/>
        <v>5765</v>
      </c>
      <c r="B5767" s="2" t="s">
        <v>119</v>
      </c>
      <c r="C5767" s="2" t="s">
        <v>5934</v>
      </c>
      <c r="D5767" s="3" t="s">
        <v>279</v>
      </c>
      <c r="E5767" s="4" t="s">
        <v>105</v>
      </c>
      <c r="F5767" s="12" t="s">
        <v>7224</v>
      </c>
    </row>
    <row r="5768" spans="1:6" ht="31.5" x14ac:dyDescent="0.25">
      <c r="A5768" s="11">
        <f t="shared" si="90"/>
        <v>5766</v>
      </c>
      <c r="B5768" s="2" t="s">
        <v>119</v>
      </c>
      <c r="C5768" s="2" t="s">
        <v>5573</v>
      </c>
      <c r="D5768" s="3" t="s">
        <v>279</v>
      </c>
      <c r="E5768" s="4" t="s">
        <v>45</v>
      </c>
      <c r="F5768" s="12" t="s">
        <v>576</v>
      </c>
    </row>
    <row r="5769" spans="1:6" ht="31.5" x14ac:dyDescent="0.25">
      <c r="A5769" s="11">
        <f t="shared" si="90"/>
        <v>5767</v>
      </c>
      <c r="B5769" s="2" t="s">
        <v>119</v>
      </c>
      <c r="C5769" s="2" t="s">
        <v>5573</v>
      </c>
      <c r="D5769" s="3" t="s">
        <v>107</v>
      </c>
      <c r="E5769" s="4" t="s">
        <v>45</v>
      </c>
      <c r="F5769" s="12" t="s">
        <v>7225</v>
      </c>
    </row>
    <row r="5770" spans="1:6" ht="47.25" x14ac:dyDescent="0.25">
      <c r="A5770" s="11">
        <f t="shared" si="90"/>
        <v>5768</v>
      </c>
      <c r="B5770" s="2" t="s">
        <v>119</v>
      </c>
      <c r="C5770" s="2" t="s">
        <v>5573</v>
      </c>
      <c r="D5770" s="3" t="s">
        <v>359</v>
      </c>
      <c r="E5770" s="4" t="s">
        <v>45</v>
      </c>
      <c r="F5770" s="12" t="s">
        <v>7226</v>
      </c>
    </row>
    <row r="5771" spans="1:6" ht="47.25" x14ac:dyDescent="0.25">
      <c r="A5771" s="11">
        <f t="shared" si="90"/>
        <v>5769</v>
      </c>
      <c r="B5771" s="2" t="s">
        <v>119</v>
      </c>
      <c r="C5771" s="2" t="s">
        <v>5573</v>
      </c>
      <c r="D5771" s="3" t="s">
        <v>359</v>
      </c>
      <c r="E5771" s="4" t="s">
        <v>45</v>
      </c>
      <c r="F5771" s="12" t="s">
        <v>7227</v>
      </c>
    </row>
    <row r="5772" spans="1:6" ht="31.5" x14ac:dyDescent="0.25">
      <c r="A5772" s="11">
        <f t="shared" si="90"/>
        <v>5770</v>
      </c>
      <c r="B5772" s="2" t="s">
        <v>119</v>
      </c>
      <c r="C5772" s="2" t="s">
        <v>5573</v>
      </c>
      <c r="D5772" s="3" t="s">
        <v>840</v>
      </c>
      <c r="E5772" s="4" t="s">
        <v>45</v>
      </c>
      <c r="F5772" s="12" t="s">
        <v>7228</v>
      </c>
    </row>
    <row r="5773" spans="1:6" ht="31.5" x14ac:dyDescent="0.25">
      <c r="A5773" s="11">
        <f t="shared" si="90"/>
        <v>5771</v>
      </c>
      <c r="B5773" s="2" t="s">
        <v>119</v>
      </c>
      <c r="C5773" s="2" t="s">
        <v>5573</v>
      </c>
      <c r="D5773" s="3" t="s">
        <v>840</v>
      </c>
      <c r="E5773" s="4" t="s">
        <v>45</v>
      </c>
      <c r="F5773" s="12" t="s">
        <v>7229</v>
      </c>
    </row>
    <row r="5774" spans="1:6" ht="31.5" x14ac:dyDescent="0.25">
      <c r="A5774" s="11">
        <f t="shared" si="90"/>
        <v>5772</v>
      </c>
      <c r="B5774" s="2" t="s">
        <v>119</v>
      </c>
      <c r="C5774" s="2" t="s">
        <v>5573</v>
      </c>
      <c r="D5774" s="3" t="s">
        <v>840</v>
      </c>
      <c r="E5774" s="4" t="s">
        <v>45</v>
      </c>
      <c r="F5774" s="12" t="s">
        <v>7230</v>
      </c>
    </row>
    <row r="5775" spans="1:6" ht="31.5" x14ac:dyDescent="0.25">
      <c r="A5775" s="11">
        <f t="shared" si="90"/>
        <v>5773</v>
      </c>
      <c r="B5775" s="2" t="s">
        <v>119</v>
      </c>
      <c r="C5775" s="2" t="s">
        <v>5573</v>
      </c>
      <c r="D5775" s="3" t="s">
        <v>840</v>
      </c>
      <c r="E5775" s="4" t="s">
        <v>45</v>
      </c>
      <c r="F5775" s="12" t="s">
        <v>7231</v>
      </c>
    </row>
    <row r="5776" spans="1:6" ht="31.5" x14ac:dyDescent="0.25">
      <c r="A5776" s="11">
        <f t="shared" si="90"/>
        <v>5774</v>
      </c>
      <c r="B5776" s="2" t="s">
        <v>119</v>
      </c>
      <c r="C5776" s="2" t="s">
        <v>5573</v>
      </c>
      <c r="D5776" s="3" t="s">
        <v>840</v>
      </c>
      <c r="E5776" s="4" t="s">
        <v>45</v>
      </c>
      <c r="F5776" s="12" t="s">
        <v>7232</v>
      </c>
    </row>
    <row r="5777" spans="1:6" ht="31.5" x14ac:dyDescent="0.25">
      <c r="A5777" s="11">
        <f t="shared" si="90"/>
        <v>5775</v>
      </c>
      <c r="B5777" s="2" t="s">
        <v>119</v>
      </c>
      <c r="C5777" s="2" t="s">
        <v>5573</v>
      </c>
      <c r="D5777" s="3" t="s">
        <v>840</v>
      </c>
      <c r="E5777" s="4" t="s">
        <v>45</v>
      </c>
      <c r="F5777" s="12" t="s">
        <v>7233</v>
      </c>
    </row>
    <row r="5778" spans="1:6" ht="31.5" x14ac:dyDescent="0.25">
      <c r="A5778" s="11">
        <f t="shared" si="90"/>
        <v>5776</v>
      </c>
      <c r="B5778" s="2" t="s">
        <v>119</v>
      </c>
      <c r="C5778" s="2" t="s">
        <v>5573</v>
      </c>
      <c r="D5778" s="3" t="s">
        <v>129</v>
      </c>
      <c r="E5778" s="4" t="s">
        <v>45</v>
      </c>
      <c r="F5778" s="12" t="s">
        <v>7234</v>
      </c>
    </row>
    <row r="5779" spans="1:6" ht="38.25" x14ac:dyDescent="0.25">
      <c r="A5779" s="11">
        <f t="shared" si="90"/>
        <v>5777</v>
      </c>
      <c r="B5779" s="2" t="s">
        <v>119</v>
      </c>
      <c r="C5779" s="2" t="s">
        <v>5573</v>
      </c>
      <c r="D5779" s="3" t="s">
        <v>92</v>
      </c>
      <c r="E5779" s="4" t="s">
        <v>250</v>
      </c>
      <c r="F5779" s="12" t="s">
        <v>7235</v>
      </c>
    </row>
    <row r="5780" spans="1:6" ht="38.25" x14ac:dyDescent="0.25">
      <c r="A5780" s="11">
        <f t="shared" si="90"/>
        <v>5778</v>
      </c>
      <c r="B5780" s="2" t="s">
        <v>119</v>
      </c>
      <c r="C5780" s="2" t="s">
        <v>5573</v>
      </c>
      <c r="D5780" s="3" t="s">
        <v>92</v>
      </c>
      <c r="E5780" s="4" t="s">
        <v>45</v>
      </c>
      <c r="F5780" s="12" t="s">
        <v>7236</v>
      </c>
    </row>
    <row r="5781" spans="1:6" ht="38.25" x14ac:dyDescent="0.25">
      <c r="A5781" s="11">
        <f t="shared" si="90"/>
        <v>5779</v>
      </c>
      <c r="B5781" s="2" t="s">
        <v>119</v>
      </c>
      <c r="C5781" s="2" t="s">
        <v>5573</v>
      </c>
      <c r="D5781" s="3" t="s">
        <v>146</v>
      </c>
      <c r="E5781" s="4" t="s">
        <v>45</v>
      </c>
      <c r="F5781" s="12" t="s">
        <v>7237</v>
      </c>
    </row>
    <row r="5782" spans="1:6" ht="38.25" x14ac:dyDescent="0.25">
      <c r="A5782" s="11">
        <f t="shared" si="90"/>
        <v>5780</v>
      </c>
      <c r="B5782" s="2" t="s">
        <v>119</v>
      </c>
      <c r="C5782" s="2" t="s">
        <v>5573</v>
      </c>
      <c r="D5782" s="3" t="s">
        <v>146</v>
      </c>
      <c r="E5782" s="4" t="s">
        <v>45</v>
      </c>
      <c r="F5782" s="12" t="s">
        <v>7238</v>
      </c>
    </row>
    <row r="5783" spans="1:6" ht="51" x14ac:dyDescent="0.25">
      <c r="A5783" s="11">
        <f t="shared" si="90"/>
        <v>5781</v>
      </c>
      <c r="B5783" s="2" t="s">
        <v>119</v>
      </c>
      <c r="C5783" s="2" t="s">
        <v>5573</v>
      </c>
      <c r="D5783" s="3" t="s">
        <v>146</v>
      </c>
      <c r="E5783" s="4" t="s">
        <v>45</v>
      </c>
      <c r="F5783" s="12" t="s">
        <v>7239</v>
      </c>
    </row>
    <row r="5784" spans="1:6" ht="38.25" x14ac:dyDescent="0.25">
      <c r="A5784" s="11">
        <f t="shared" si="90"/>
        <v>5782</v>
      </c>
      <c r="B5784" s="2" t="s">
        <v>119</v>
      </c>
      <c r="C5784" s="2" t="s">
        <v>5573</v>
      </c>
      <c r="D5784" s="3" t="s">
        <v>146</v>
      </c>
      <c r="E5784" s="4" t="s">
        <v>45</v>
      </c>
      <c r="F5784" s="12" t="s">
        <v>7240</v>
      </c>
    </row>
    <row r="5785" spans="1:6" ht="51" x14ac:dyDescent="0.25">
      <c r="A5785" s="11">
        <f t="shared" si="90"/>
        <v>5783</v>
      </c>
      <c r="B5785" s="2" t="s">
        <v>119</v>
      </c>
      <c r="C5785" s="2" t="s">
        <v>5573</v>
      </c>
      <c r="D5785" s="3" t="s">
        <v>146</v>
      </c>
      <c r="E5785" s="4" t="s">
        <v>45</v>
      </c>
      <c r="F5785" s="12" t="s">
        <v>7241</v>
      </c>
    </row>
    <row r="5786" spans="1:6" ht="38.25" x14ac:dyDescent="0.25">
      <c r="A5786" s="11">
        <f t="shared" si="90"/>
        <v>5784</v>
      </c>
      <c r="B5786" s="2" t="s">
        <v>119</v>
      </c>
      <c r="C5786" s="2" t="s">
        <v>5573</v>
      </c>
      <c r="D5786" s="3" t="s">
        <v>146</v>
      </c>
      <c r="E5786" s="4" t="s">
        <v>45</v>
      </c>
      <c r="F5786" s="12" t="s">
        <v>7242</v>
      </c>
    </row>
    <row r="5787" spans="1:6" ht="51" x14ac:dyDescent="0.25">
      <c r="A5787" s="11">
        <f t="shared" si="90"/>
        <v>5785</v>
      </c>
      <c r="B5787" s="2" t="s">
        <v>119</v>
      </c>
      <c r="C5787" s="2" t="s">
        <v>5573</v>
      </c>
      <c r="D5787" s="3" t="s">
        <v>146</v>
      </c>
      <c r="E5787" s="4" t="s">
        <v>45</v>
      </c>
      <c r="F5787" s="12" t="s">
        <v>7243</v>
      </c>
    </row>
    <row r="5788" spans="1:6" ht="51" x14ac:dyDescent="0.25">
      <c r="A5788" s="11">
        <f t="shared" si="90"/>
        <v>5786</v>
      </c>
      <c r="B5788" s="2" t="s">
        <v>119</v>
      </c>
      <c r="C5788" s="2" t="s">
        <v>5573</v>
      </c>
      <c r="D5788" s="3" t="s">
        <v>146</v>
      </c>
      <c r="E5788" s="4" t="s">
        <v>45</v>
      </c>
      <c r="F5788" s="12" t="s">
        <v>7244</v>
      </c>
    </row>
    <row r="5789" spans="1:6" ht="51" x14ac:dyDescent="0.25">
      <c r="A5789" s="11">
        <f t="shared" si="90"/>
        <v>5787</v>
      </c>
      <c r="B5789" s="2" t="s">
        <v>119</v>
      </c>
      <c r="C5789" s="2" t="s">
        <v>5573</v>
      </c>
      <c r="D5789" s="3" t="s">
        <v>146</v>
      </c>
      <c r="E5789" s="4" t="s">
        <v>45</v>
      </c>
      <c r="F5789" s="12" t="s">
        <v>7245</v>
      </c>
    </row>
    <row r="5790" spans="1:6" ht="38.25" x14ac:dyDescent="0.25">
      <c r="A5790" s="11">
        <f t="shared" si="90"/>
        <v>5788</v>
      </c>
      <c r="B5790" s="2" t="s">
        <v>119</v>
      </c>
      <c r="C5790" s="2" t="s">
        <v>5573</v>
      </c>
      <c r="D5790" s="3" t="s">
        <v>146</v>
      </c>
      <c r="E5790" s="4" t="s">
        <v>45</v>
      </c>
      <c r="F5790" s="12" t="s">
        <v>7246</v>
      </c>
    </row>
    <row r="5791" spans="1:6" ht="38.25" x14ac:dyDescent="0.25">
      <c r="A5791" s="11">
        <f t="shared" si="90"/>
        <v>5789</v>
      </c>
      <c r="B5791" s="2" t="s">
        <v>119</v>
      </c>
      <c r="C5791" s="2" t="s">
        <v>5573</v>
      </c>
      <c r="D5791" s="3" t="s">
        <v>146</v>
      </c>
      <c r="E5791" s="4" t="s">
        <v>45</v>
      </c>
      <c r="F5791" s="12" t="s">
        <v>7247</v>
      </c>
    </row>
    <row r="5792" spans="1:6" ht="31.5" x14ac:dyDescent="0.25">
      <c r="A5792" s="11">
        <f t="shared" si="90"/>
        <v>5790</v>
      </c>
      <c r="B5792" s="2" t="s">
        <v>119</v>
      </c>
      <c r="C5792" s="2" t="s">
        <v>5573</v>
      </c>
      <c r="D5792" s="3" t="s">
        <v>222</v>
      </c>
      <c r="E5792" s="4" t="s">
        <v>45</v>
      </c>
      <c r="F5792" s="12" t="s">
        <v>7248</v>
      </c>
    </row>
    <row r="5793" spans="1:6" ht="63.75" x14ac:dyDescent="0.25">
      <c r="A5793" s="11">
        <f t="shared" si="90"/>
        <v>5791</v>
      </c>
      <c r="B5793" s="2" t="s">
        <v>119</v>
      </c>
      <c r="C5793" s="2" t="s">
        <v>5573</v>
      </c>
      <c r="D5793" s="3" t="s">
        <v>698</v>
      </c>
      <c r="E5793" s="4" t="s">
        <v>45</v>
      </c>
      <c r="F5793" s="12" t="s">
        <v>7249</v>
      </c>
    </row>
    <row r="5794" spans="1:6" ht="51" x14ac:dyDescent="0.25">
      <c r="A5794" s="11">
        <f t="shared" si="90"/>
        <v>5792</v>
      </c>
      <c r="B5794" s="2" t="s">
        <v>119</v>
      </c>
      <c r="C5794" s="2" t="s">
        <v>7250</v>
      </c>
      <c r="D5794" s="3" t="s">
        <v>279</v>
      </c>
      <c r="E5794" s="4" t="s">
        <v>105</v>
      </c>
      <c r="F5794" s="12" t="s">
        <v>7251</v>
      </c>
    </row>
    <row r="5795" spans="1:6" ht="51" x14ac:dyDescent="0.25">
      <c r="A5795" s="11">
        <f t="shared" si="90"/>
        <v>5793</v>
      </c>
      <c r="B5795" s="2" t="s">
        <v>119</v>
      </c>
      <c r="C5795" s="2" t="s">
        <v>7250</v>
      </c>
      <c r="D5795" s="3" t="s">
        <v>279</v>
      </c>
      <c r="E5795" s="4" t="s">
        <v>105</v>
      </c>
      <c r="F5795" s="12" t="s">
        <v>7252</v>
      </c>
    </row>
    <row r="5796" spans="1:6" ht="51" x14ac:dyDescent="0.25">
      <c r="A5796" s="11">
        <f t="shared" si="90"/>
        <v>5794</v>
      </c>
      <c r="B5796" s="2" t="s">
        <v>119</v>
      </c>
      <c r="C5796" s="2" t="s">
        <v>7253</v>
      </c>
      <c r="D5796" s="3" t="s">
        <v>75</v>
      </c>
      <c r="E5796" s="4" t="s">
        <v>105</v>
      </c>
      <c r="F5796" s="12" t="s">
        <v>7254</v>
      </c>
    </row>
    <row r="5797" spans="1:6" ht="51" x14ac:dyDescent="0.25">
      <c r="A5797" s="11">
        <f t="shared" si="90"/>
        <v>5795</v>
      </c>
      <c r="B5797" s="2" t="s">
        <v>119</v>
      </c>
      <c r="C5797" s="2" t="s">
        <v>7253</v>
      </c>
      <c r="D5797" s="3" t="s">
        <v>279</v>
      </c>
      <c r="E5797" s="4" t="s">
        <v>105</v>
      </c>
      <c r="F5797" s="12" t="s">
        <v>7255</v>
      </c>
    </row>
    <row r="5798" spans="1:6" ht="51" x14ac:dyDescent="0.25">
      <c r="A5798" s="11">
        <f t="shared" si="90"/>
        <v>5796</v>
      </c>
      <c r="B5798" s="2" t="s">
        <v>119</v>
      </c>
      <c r="C5798" s="2" t="s">
        <v>7253</v>
      </c>
      <c r="D5798" s="3" t="s">
        <v>279</v>
      </c>
      <c r="E5798" s="4" t="s">
        <v>105</v>
      </c>
      <c r="F5798" s="12" t="s">
        <v>7256</v>
      </c>
    </row>
    <row r="5799" spans="1:6" ht="51" x14ac:dyDescent="0.25">
      <c r="A5799" s="11">
        <f t="shared" si="90"/>
        <v>5797</v>
      </c>
      <c r="B5799" s="2" t="s">
        <v>119</v>
      </c>
      <c r="C5799" s="2" t="s">
        <v>7257</v>
      </c>
      <c r="D5799" s="3" t="s">
        <v>107</v>
      </c>
      <c r="E5799" s="4" t="s">
        <v>105</v>
      </c>
      <c r="F5799" s="12" t="s">
        <v>7258</v>
      </c>
    </row>
    <row r="5800" spans="1:6" ht="51" x14ac:dyDescent="0.25">
      <c r="A5800" s="11">
        <f t="shared" si="90"/>
        <v>5798</v>
      </c>
      <c r="B5800" s="2" t="s">
        <v>119</v>
      </c>
      <c r="C5800" s="2" t="s">
        <v>7259</v>
      </c>
      <c r="D5800" s="3" t="s">
        <v>82</v>
      </c>
      <c r="E5800" s="4" t="s">
        <v>254</v>
      </c>
      <c r="F5800" s="12" t="s">
        <v>7260</v>
      </c>
    </row>
    <row r="5801" spans="1:6" ht="51" x14ac:dyDescent="0.25">
      <c r="A5801" s="11">
        <f t="shared" si="90"/>
        <v>5799</v>
      </c>
      <c r="B5801" s="2" t="s">
        <v>119</v>
      </c>
      <c r="C5801" s="2" t="s">
        <v>7259</v>
      </c>
      <c r="D5801" s="3" t="s">
        <v>82</v>
      </c>
      <c r="E5801" s="4" t="s">
        <v>254</v>
      </c>
      <c r="F5801" s="12" t="s">
        <v>7261</v>
      </c>
    </row>
    <row r="5802" spans="1:6" ht="51" x14ac:dyDescent="0.25">
      <c r="A5802" s="11">
        <f t="shared" si="90"/>
        <v>5800</v>
      </c>
      <c r="B5802" s="2" t="s">
        <v>119</v>
      </c>
      <c r="C5802" s="2" t="s">
        <v>7259</v>
      </c>
      <c r="D5802" s="3" t="s">
        <v>82</v>
      </c>
      <c r="E5802" s="4" t="s">
        <v>254</v>
      </c>
      <c r="F5802" s="12" t="s">
        <v>7262</v>
      </c>
    </row>
    <row r="5803" spans="1:6" ht="51" x14ac:dyDescent="0.25">
      <c r="A5803" s="11">
        <f t="shared" si="90"/>
        <v>5801</v>
      </c>
      <c r="B5803" s="2" t="s">
        <v>119</v>
      </c>
      <c r="C5803" s="2" t="s">
        <v>7259</v>
      </c>
      <c r="D5803" s="3" t="s">
        <v>82</v>
      </c>
      <c r="E5803" s="4" t="s">
        <v>254</v>
      </c>
      <c r="F5803" s="12" t="s">
        <v>7263</v>
      </c>
    </row>
    <row r="5804" spans="1:6" ht="51" x14ac:dyDescent="0.25">
      <c r="A5804" s="11">
        <f t="shared" si="90"/>
        <v>5802</v>
      </c>
      <c r="B5804" s="2" t="s">
        <v>119</v>
      </c>
      <c r="C5804" s="2" t="s">
        <v>7259</v>
      </c>
      <c r="D5804" s="3" t="s">
        <v>82</v>
      </c>
      <c r="E5804" s="4" t="s">
        <v>254</v>
      </c>
      <c r="F5804" s="12" t="s">
        <v>7264</v>
      </c>
    </row>
    <row r="5805" spans="1:6" ht="51" x14ac:dyDescent="0.25">
      <c r="A5805" s="11">
        <f t="shared" si="90"/>
        <v>5803</v>
      </c>
      <c r="B5805" s="2" t="s">
        <v>119</v>
      </c>
      <c r="C5805" s="2" t="s">
        <v>7259</v>
      </c>
      <c r="D5805" s="3" t="s">
        <v>82</v>
      </c>
      <c r="E5805" s="4" t="s">
        <v>254</v>
      </c>
      <c r="F5805" s="12" t="s">
        <v>7265</v>
      </c>
    </row>
    <row r="5806" spans="1:6" ht="51" x14ac:dyDescent="0.25">
      <c r="A5806" s="11">
        <f t="shared" si="90"/>
        <v>5804</v>
      </c>
      <c r="B5806" s="2" t="s">
        <v>119</v>
      </c>
      <c r="C5806" s="2" t="s">
        <v>7259</v>
      </c>
      <c r="D5806" s="3" t="s">
        <v>82</v>
      </c>
      <c r="E5806" s="4" t="s">
        <v>254</v>
      </c>
      <c r="F5806" s="12" t="s">
        <v>7266</v>
      </c>
    </row>
    <row r="5807" spans="1:6" ht="51" x14ac:dyDescent="0.25">
      <c r="A5807" s="11">
        <f t="shared" si="90"/>
        <v>5805</v>
      </c>
      <c r="B5807" s="2" t="s">
        <v>119</v>
      </c>
      <c r="C5807" s="2" t="s">
        <v>7259</v>
      </c>
      <c r="D5807" s="3" t="s">
        <v>82</v>
      </c>
      <c r="E5807" s="4" t="s">
        <v>254</v>
      </c>
      <c r="F5807" s="12" t="s">
        <v>7267</v>
      </c>
    </row>
    <row r="5808" spans="1:6" ht="47.25" x14ac:dyDescent="0.25">
      <c r="A5808" s="11">
        <f t="shared" si="90"/>
        <v>5806</v>
      </c>
      <c r="B5808" s="2" t="s">
        <v>119</v>
      </c>
      <c r="C5808" s="2" t="s">
        <v>7259</v>
      </c>
      <c r="D5808" s="3" t="s">
        <v>359</v>
      </c>
      <c r="E5808" s="4" t="s">
        <v>45</v>
      </c>
      <c r="F5808" s="12" t="s">
        <v>7268</v>
      </c>
    </row>
    <row r="5809" spans="1:6" ht="47.25" x14ac:dyDescent="0.25">
      <c r="A5809" s="11">
        <f t="shared" si="90"/>
        <v>5807</v>
      </c>
      <c r="B5809" s="2" t="s">
        <v>119</v>
      </c>
      <c r="C5809" s="2" t="s">
        <v>7259</v>
      </c>
      <c r="D5809" s="3" t="s">
        <v>359</v>
      </c>
      <c r="E5809" s="4" t="s">
        <v>45</v>
      </c>
      <c r="F5809" s="12" t="s">
        <v>7269</v>
      </c>
    </row>
    <row r="5810" spans="1:6" ht="47.25" x14ac:dyDescent="0.25">
      <c r="A5810" s="11">
        <f t="shared" si="90"/>
        <v>5808</v>
      </c>
      <c r="B5810" s="2" t="s">
        <v>119</v>
      </c>
      <c r="C5810" s="2" t="s">
        <v>7259</v>
      </c>
      <c r="D5810" s="3" t="s">
        <v>359</v>
      </c>
      <c r="E5810" s="4" t="s">
        <v>45</v>
      </c>
      <c r="F5810" s="12" t="s">
        <v>7270</v>
      </c>
    </row>
    <row r="5811" spans="1:6" ht="47.25" x14ac:dyDescent="0.25">
      <c r="A5811" s="11">
        <f t="shared" si="90"/>
        <v>5809</v>
      </c>
      <c r="B5811" s="2" t="s">
        <v>119</v>
      </c>
      <c r="C5811" s="2" t="s">
        <v>7259</v>
      </c>
      <c r="D5811" s="3" t="s">
        <v>359</v>
      </c>
      <c r="E5811" s="4" t="s">
        <v>45</v>
      </c>
      <c r="F5811" s="12" t="s">
        <v>7271</v>
      </c>
    </row>
    <row r="5812" spans="1:6" ht="47.25" x14ac:dyDescent="0.25">
      <c r="A5812" s="11">
        <f t="shared" si="90"/>
        <v>5810</v>
      </c>
      <c r="B5812" s="2" t="s">
        <v>119</v>
      </c>
      <c r="C5812" s="2" t="s">
        <v>7259</v>
      </c>
      <c r="D5812" s="3" t="s">
        <v>359</v>
      </c>
      <c r="E5812" s="4" t="s">
        <v>45</v>
      </c>
      <c r="F5812" s="12" t="s">
        <v>7272</v>
      </c>
    </row>
    <row r="5813" spans="1:6" ht="47.25" x14ac:dyDescent="0.25">
      <c r="A5813" s="11">
        <f t="shared" si="90"/>
        <v>5811</v>
      </c>
      <c r="B5813" s="2" t="s">
        <v>119</v>
      </c>
      <c r="C5813" s="2" t="s">
        <v>7259</v>
      </c>
      <c r="D5813" s="3" t="s">
        <v>359</v>
      </c>
      <c r="E5813" s="4" t="s">
        <v>45</v>
      </c>
      <c r="F5813" s="12" t="s">
        <v>7273</v>
      </c>
    </row>
    <row r="5814" spans="1:6" ht="47.25" x14ac:dyDescent="0.25">
      <c r="A5814" s="11">
        <f t="shared" si="90"/>
        <v>5812</v>
      </c>
      <c r="B5814" s="2" t="s">
        <v>119</v>
      </c>
      <c r="C5814" s="2" t="s">
        <v>7259</v>
      </c>
      <c r="D5814" s="3" t="s">
        <v>359</v>
      </c>
      <c r="E5814" s="4" t="s">
        <v>45</v>
      </c>
      <c r="F5814" s="12" t="s">
        <v>7274</v>
      </c>
    </row>
    <row r="5815" spans="1:6" ht="51" x14ac:dyDescent="0.25">
      <c r="A5815" s="11">
        <f t="shared" si="90"/>
        <v>5813</v>
      </c>
      <c r="B5815" s="2" t="s">
        <v>119</v>
      </c>
      <c r="C5815" s="2" t="s">
        <v>7259</v>
      </c>
      <c r="D5815" s="3" t="s">
        <v>146</v>
      </c>
      <c r="E5815" s="4" t="s">
        <v>105</v>
      </c>
      <c r="F5815" s="12" t="s">
        <v>7275</v>
      </c>
    </row>
    <row r="5816" spans="1:6" ht="47.25" x14ac:dyDescent="0.25">
      <c r="A5816" s="11">
        <f t="shared" si="90"/>
        <v>5814</v>
      </c>
      <c r="B5816" s="2" t="s">
        <v>119</v>
      </c>
      <c r="C5816" s="2" t="s">
        <v>7276</v>
      </c>
      <c r="D5816" s="3" t="s">
        <v>359</v>
      </c>
      <c r="E5816" s="4" t="s">
        <v>45</v>
      </c>
      <c r="F5816" s="12" t="s">
        <v>7277</v>
      </c>
    </row>
    <row r="5817" spans="1:6" ht="38.25" x14ac:dyDescent="0.25">
      <c r="A5817" s="11">
        <f t="shared" si="90"/>
        <v>5815</v>
      </c>
      <c r="B5817" s="2" t="s">
        <v>119</v>
      </c>
      <c r="C5817" s="2" t="s">
        <v>7276</v>
      </c>
      <c r="D5817" s="3" t="s">
        <v>92</v>
      </c>
      <c r="E5817" s="4" t="s">
        <v>250</v>
      </c>
      <c r="F5817" s="12" t="s">
        <v>7278</v>
      </c>
    </row>
    <row r="5818" spans="1:6" ht="51" x14ac:dyDescent="0.25">
      <c r="A5818" s="11">
        <f t="shared" si="90"/>
        <v>5816</v>
      </c>
      <c r="B5818" s="2" t="s">
        <v>119</v>
      </c>
      <c r="C5818" s="2" t="s">
        <v>5265</v>
      </c>
      <c r="D5818" s="3" t="s">
        <v>146</v>
      </c>
      <c r="E5818" s="4" t="s">
        <v>105</v>
      </c>
      <c r="F5818" s="12" t="s">
        <v>7279</v>
      </c>
    </row>
    <row r="5819" spans="1:6" ht="51" x14ac:dyDescent="0.25">
      <c r="A5819" s="11">
        <f t="shared" si="90"/>
        <v>5817</v>
      </c>
      <c r="B5819" s="2" t="s">
        <v>119</v>
      </c>
      <c r="C5819" s="2" t="s">
        <v>5276</v>
      </c>
      <c r="D5819" s="3" t="s">
        <v>75</v>
      </c>
      <c r="E5819" s="4" t="s">
        <v>105</v>
      </c>
      <c r="F5819" s="12" t="s">
        <v>7280</v>
      </c>
    </row>
    <row r="5820" spans="1:6" ht="51" x14ac:dyDescent="0.25">
      <c r="A5820" s="11">
        <f t="shared" si="90"/>
        <v>5818</v>
      </c>
      <c r="B5820" s="2" t="s">
        <v>119</v>
      </c>
      <c r="C5820" s="2" t="s">
        <v>3060</v>
      </c>
      <c r="D5820" s="3" t="s">
        <v>279</v>
      </c>
      <c r="E5820" s="4" t="s">
        <v>105</v>
      </c>
      <c r="F5820" s="12" t="s">
        <v>7281</v>
      </c>
    </row>
    <row r="5821" spans="1:6" ht="38.25" x14ac:dyDescent="0.25">
      <c r="A5821" s="11">
        <f t="shared" si="90"/>
        <v>5819</v>
      </c>
      <c r="B5821" s="2" t="s">
        <v>119</v>
      </c>
      <c r="C5821" s="2" t="s">
        <v>3060</v>
      </c>
      <c r="D5821" s="3" t="s">
        <v>92</v>
      </c>
      <c r="E5821" s="4" t="s">
        <v>250</v>
      </c>
      <c r="F5821" s="12" t="s">
        <v>7282</v>
      </c>
    </row>
    <row r="5822" spans="1:6" ht="51" x14ac:dyDescent="0.25">
      <c r="A5822" s="11">
        <f t="shared" si="90"/>
        <v>5820</v>
      </c>
      <c r="B5822" s="2" t="s">
        <v>119</v>
      </c>
      <c r="C5822" s="2" t="s">
        <v>7283</v>
      </c>
      <c r="D5822" s="3" t="s">
        <v>107</v>
      </c>
      <c r="E5822" s="4" t="s">
        <v>105</v>
      </c>
      <c r="F5822" s="12" t="s">
        <v>7284</v>
      </c>
    </row>
    <row r="5823" spans="1:6" ht="51" x14ac:dyDescent="0.25">
      <c r="A5823" s="11">
        <f t="shared" si="90"/>
        <v>5821</v>
      </c>
      <c r="B5823" s="2" t="s">
        <v>119</v>
      </c>
      <c r="C5823" s="2" t="s">
        <v>7283</v>
      </c>
      <c r="D5823" s="3" t="s">
        <v>107</v>
      </c>
      <c r="E5823" s="4" t="s">
        <v>105</v>
      </c>
      <c r="F5823" s="12" t="s">
        <v>7285</v>
      </c>
    </row>
    <row r="5824" spans="1:6" ht="51" x14ac:dyDescent="0.25">
      <c r="A5824" s="11">
        <f t="shared" si="90"/>
        <v>5822</v>
      </c>
      <c r="B5824" s="2" t="s">
        <v>119</v>
      </c>
      <c r="C5824" s="2" t="s">
        <v>7286</v>
      </c>
      <c r="D5824" s="3" t="s">
        <v>279</v>
      </c>
      <c r="E5824" s="4" t="s">
        <v>105</v>
      </c>
      <c r="F5824" s="12" t="s">
        <v>7287</v>
      </c>
    </row>
    <row r="5825" spans="1:6" ht="38.25" x14ac:dyDescent="0.25">
      <c r="A5825" s="11">
        <f t="shared" si="90"/>
        <v>5823</v>
      </c>
      <c r="B5825" s="2" t="s">
        <v>119</v>
      </c>
      <c r="C5825" s="2" t="s">
        <v>3885</v>
      </c>
      <c r="D5825" s="3" t="s">
        <v>92</v>
      </c>
      <c r="E5825" s="4" t="s">
        <v>250</v>
      </c>
      <c r="F5825" s="12" t="s">
        <v>7282</v>
      </c>
    </row>
    <row r="5826" spans="1:6" ht="38.25" x14ac:dyDescent="0.25">
      <c r="A5826" s="11">
        <f t="shared" si="90"/>
        <v>5824</v>
      </c>
      <c r="B5826" s="2" t="s">
        <v>119</v>
      </c>
      <c r="C5826" s="2" t="s">
        <v>3885</v>
      </c>
      <c r="D5826" s="3" t="s">
        <v>92</v>
      </c>
      <c r="E5826" s="4" t="s">
        <v>250</v>
      </c>
      <c r="F5826" s="12" t="s">
        <v>7288</v>
      </c>
    </row>
    <row r="5827" spans="1:6" ht="51" x14ac:dyDescent="0.25">
      <c r="A5827" s="11">
        <f t="shared" si="90"/>
        <v>5825</v>
      </c>
      <c r="B5827" s="2" t="s">
        <v>119</v>
      </c>
      <c r="C5827" s="2" t="s">
        <v>2096</v>
      </c>
      <c r="D5827" s="3" t="s">
        <v>94</v>
      </c>
      <c r="E5827" s="4" t="s">
        <v>105</v>
      </c>
      <c r="F5827" s="12" t="s">
        <v>7289</v>
      </c>
    </row>
    <row r="5828" spans="1:6" ht="51" x14ac:dyDescent="0.25">
      <c r="A5828" s="11">
        <f t="shared" ref="A5828:A5891" si="91">ROW()-2</f>
        <v>5826</v>
      </c>
      <c r="B5828" s="2" t="s">
        <v>119</v>
      </c>
      <c r="C5828" s="2" t="s">
        <v>2096</v>
      </c>
      <c r="D5828" s="3" t="s">
        <v>94</v>
      </c>
      <c r="E5828" s="4" t="s">
        <v>105</v>
      </c>
      <c r="F5828" s="12" t="s">
        <v>7290</v>
      </c>
    </row>
    <row r="5829" spans="1:6" ht="51" x14ac:dyDescent="0.25">
      <c r="A5829" s="11">
        <f t="shared" si="91"/>
        <v>5827</v>
      </c>
      <c r="B5829" s="2" t="s">
        <v>119</v>
      </c>
      <c r="C5829" s="2" t="s">
        <v>2096</v>
      </c>
      <c r="D5829" s="3" t="s">
        <v>94</v>
      </c>
      <c r="E5829" s="4" t="s">
        <v>105</v>
      </c>
      <c r="F5829" s="12" t="s">
        <v>7291</v>
      </c>
    </row>
    <row r="5830" spans="1:6" ht="51" x14ac:dyDescent="0.25">
      <c r="A5830" s="11">
        <f t="shared" si="91"/>
        <v>5828</v>
      </c>
      <c r="B5830" s="2" t="s">
        <v>119</v>
      </c>
      <c r="C5830" s="2" t="s">
        <v>2096</v>
      </c>
      <c r="D5830" s="3" t="s">
        <v>94</v>
      </c>
      <c r="E5830" s="4" t="s">
        <v>105</v>
      </c>
      <c r="F5830" s="12" t="s">
        <v>7292</v>
      </c>
    </row>
    <row r="5831" spans="1:6" ht="51" x14ac:dyDescent="0.25">
      <c r="A5831" s="11">
        <f t="shared" si="91"/>
        <v>5829</v>
      </c>
      <c r="B5831" s="2" t="s">
        <v>119</v>
      </c>
      <c r="C5831" s="2" t="s">
        <v>2096</v>
      </c>
      <c r="D5831" s="3" t="s">
        <v>94</v>
      </c>
      <c r="E5831" s="4" t="s">
        <v>105</v>
      </c>
      <c r="F5831" s="12" t="s">
        <v>7293</v>
      </c>
    </row>
    <row r="5832" spans="1:6" ht="51" x14ac:dyDescent="0.25">
      <c r="A5832" s="11">
        <f t="shared" si="91"/>
        <v>5830</v>
      </c>
      <c r="B5832" s="2" t="s">
        <v>119</v>
      </c>
      <c r="C5832" s="2" t="s">
        <v>2096</v>
      </c>
      <c r="D5832" s="3" t="s">
        <v>94</v>
      </c>
      <c r="E5832" s="4" t="s">
        <v>105</v>
      </c>
      <c r="F5832" s="12" t="s">
        <v>7294</v>
      </c>
    </row>
    <row r="5833" spans="1:6" ht="51" x14ac:dyDescent="0.25">
      <c r="A5833" s="11">
        <f t="shared" si="91"/>
        <v>5831</v>
      </c>
      <c r="B5833" s="2" t="s">
        <v>119</v>
      </c>
      <c r="C5833" s="2" t="s">
        <v>2096</v>
      </c>
      <c r="D5833" s="3" t="s">
        <v>94</v>
      </c>
      <c r="E5833" s="4" t="s">
        <v>105</v>
      </c>
      <c r="F5833" s="12" t="s">
        <v>7295</v>
      </c>
    </row>
    <row r="5834" spans="1:6" ht="51" x14ac:dyDescent="0.25">
      <c r="A5834" s="11">
        <f t="shared" si="91"/>
        <v>5832</v>
      </c>
      <c r="B5834" s="2" t="s">
        <v>119</v>
      </c>
      <c r="C5834" s="2" t="s">
        <v>2096</v>
      </c>
      <c r="D5834" s="3" t="s">
        <v>766</v>
      </c>
      <c r="E5834" s="4" t="s">
        <v>17</v>
      </c>
      <c r="F5834" s="12" t="s">
        <v>7296</v>
      </c>
    </row>
    <row r="5835" spans="1:6" ht="51" x14ac:dyDescent="0.25">
      <c r="A5835" s="11">
        <f t="shared" si="91"/>
        <v>5833</v>
      </c>
      <c r="B5835" s="2" t="s">
        <v>119</v>
      </c>
      <c r="C5835" s="2" t="s">
        <v>2096</v>
      </c>
      <c r="D5835" s="3" t="s">
        <v>102</v>
      </c>
      <c r="E5835" s="4" t="s">
        <v>105</v>
      </c>
      <c r="F5835" s="12" t="s">
        <v>7297</v>
      </c>
    </row>
    <row r="5836" spans="1:6" ht="51" x14ac:dyDescent="0.25">
      <c r="A5836" s="11">
        <f t="shared" si="91"/>
        <v>5834</v>
      </c>
      <c r="B5836" s="2" t="s">
        <v>119</v>
      </c>
      <c r="C5836" s="2" t="s">
        <v>2096</v>
      </c>
      <c r="D5836" s="3" t="s">
        <v>112</v>
      </c>
      <c r="E5836" s="4" t="s">
        <v>105</v>
      </c>
      <c r="F5836" s="12" t="s">
        <v>7298</v>
      </c>
    </row>
    <row r="5837" spans="1:6" ht="31.5" x14ac:dyDescent="0.25">
      <c r="A5837" s="11">
        <f t="shared" si="91"/>
        <v>5835</v>
      </c>
      <c r="B5837" s="2" t="s">
        <v>7299</v>
      </c>
      <c r="C5837" s="2" t="s">
        <v>7300</v>
      </c>
      <c r="D5837" s="3" t="s">
        <v>44</v>
      </c>
      <c r="E5837" s="4" t="s">
        <v>12</v>
      </c>
      <c r="F5837" s="12" t="s">
        <v>7301</v>
      </c>
    </row>
    <row r="5838" spans="1:6" ht="31.5" x14ac:dyDescent="0.25">
      <c r="A5838" s="11">
        <f t="shared" si="91"/>
        <v>5836</v>
      </c>
      <c r="B5838" s="2" t="s">
        <v>7299</v>
      </c>
      <c r="C5838" s="2" t="s">
        <v>5124</v>
      </c>
      <c r="D5838" s="3" t="s">
        <v>145</v>
      </c>
      <c r="E5838" s="4" t="s">
        <v>97</v>
      </c>
      <c r="F5838" s="12" t="s">
        <v>7302</v>
      </c>
    </row>
    <row r="5839" spans="1:6" ht="31.5" x14ac:dyDescent="0.25">
      <c r="A5839" s="11">
        <f t="shared" si="91"/>
        <v>5837</v>
      </c>
      <c r="B5839" s="2" t="s">
        <v>7299</v>
      </c>
      <c r="C5839" s="2" t="s">
        <v>5124</v>
      </c>
      <c r="D5839" s="3" t="s">
        <v>145</v>
      </c>
      <c r="E5839" s="4" t="s">
        <v>97</v>
      </c>
      <c r="F5839" s="12" t="s">
        <v>7303</v>
      </c>
    </row>
    <row r="5840" spans="1:6" ht="51" x14ac:dyDescent="0.25">
      <c r="A5840" s="11">
        <f t="shared" si="91"/>
        <v>5838</v>
      </c>
      <c r="B5840" s="2" t="s">
        <v>7299</v>
      </c>
      <c r="C5840" s="2" t="s">
        <v>5124</v>
      </c>
      <c r="D5840" s="3" t="s">
        <v>20</v>
      </c>
      <c r="E5840" s="4" t="s">
        <v>21</v>
      </c>
      <c r="F5840" s="12" t="s">
        <v>7304</v>
      </c>
    </row>
    <row r="5841" spans="1:6" ht="242.25" x14ac:dyDescent="0.25">
      <c r="A5841" s="11">
        <f t="shared" si="91"/>
        <v>5839</v>
      </c>
      <c r="B5841" s="2" t="s">
        <v>7299</v>
      </c>
      <c r="C5841" s="2" t="s">
        <v>5124</v>
      </c>
      <c r="D5841" s="3" t="s">
        <v>20</v>
      </c>
      <c r="E5841" s="4" t="s">
        <v>21</v>
      </c>
      <c r="F5841" s="12" t="s">
        <v>7305</v>
      </c>
    </row>
    <row r="5842" spans="1:6" ht="31.5" x14ac:dyDescent="0.25">
      <c r="A5842" s="11">
        <f t="shared" si="91"/>
        <v>5840</v>
      </c>
      <c r="B5842" s="2" t="s">
        <v>7300</v>
      </c>
      <c r="C5842" s="2" t="s">
        <v>7306</v>
      </c>
      <c r="D5842" s="3" t="s">
        <v>44</v>
      </c>
      <c r="E5842" s="4" t="s">
        <v>12</v>
      </c>
      <c r="F5842" s="12" t="s">
        <v>7307</v>
      </c>
    </row>
    <row r="5843" spans="1:6" ht="31.5" x14ac:dyDescent="0.25">
      <c r="A5843" s="11">
        <f t="shared" si="91"/>
        <v>5841</v>
      </c>
      <c r="B5843" s="2" t="s">
        <v>7300</v>
      </c>
      <c r="C5843" s="2" t="s">
        <v>7306</v>
      </c>
      <c r="D5843" s="3" t="s">
        <v>44</v>
      </c>
      <c r="E5843" s="4" t="s">
        <v>12</v>
      </c>
      <c r="F5843" s="12" t="s">
        <v>7308</v>
      </c>
    </row>
    <row r="5844" spans="1:6" ht="31.5" x14ac:dyDescent="0.25">
      <c r="A5844" s="11">
        <f t="shared" si="91"/>
        <v>5842</v>
      </c>
      <c r="B5844" s="2" t="s">
        <v>7300</v>
      </c>
      <c r="C5844" s="2" t="s">
        <v>7306</v>
      </c>
      <c r="D5844" s="3" t="s">
        <v>44</v>
      </c>
      <c r="E5844" s="4" t="s">
        <v>12</v>
      </c>
      <c r="F5844" s="12" t="s">
        <v>7309</v>
      </c>
    </row>
    <row r="5845" spans="1:6" ht="31.5" x14ac:dyDescent="0.25">
      <c r="A5845" s="11">
        <f t="shared" si="91"/>
        <v>5843</v>
      </c>
      <c r="B5845" s="2" t="s">
        <v>7300</v>
      </c>
      <c r="C5845" s="2" t="s">
        <v>7306</v>
      </c>
      <c r="D5845" s="3" t="s">
        <v>44</v>
      </c>
      <c r="E5845" s="4" t="s">
        <v>12</v>
      </c>
      <c r="F5845" s="12" t="s">
        <v>7310</v>
      </c>
    </row>
    <row r="5846" spans="1:6" ht="31.5" x14ac:dyDescent="0.25">
      <c r="A5846" s="11">
        <f t="shared" si="91"/>
        <v>5844</v>
      </c>
      <c r="B5846" s="2" t="s">
        <v>7300</v>
      </c>
      <c r="C5846" s="2" t="s">
        <v>7306</v>
      </c>
      <c r="D5846" s="3" t="s">
        <v>44</v>
      </c>
      <c r="E5846" s="4" t="s">
        <v>12</v>
      </c>
      <c r="F5846" s="12" t="s">
        <v>7311</v>
      </c>
    </row>
    <row r="5847" spans="1:6" ht="31.5" x14ac:dyDescent="0.25">
      <c r="A5847" s="11">
        <f t="shared" si="91"/>
        <v>5845</v>
      </c>
      <c r="B5847" s="2" t="s">
        <v>7300</v>
      </c>
      <c r="C5847" s="2" t="s">
        <v>7306</v>
      </c>
      <c r="D5847" s="3" t="s">
        <v>44</v>
      </c>
      <c r="E5847" s="4" t="s">
        <v>12</v>
      </c>
      <c r="F5847" s="12" t="s">
        <v>7312</v>
      </c>
    </row>
    <row r="5848" spans="1:6" ht="51" x14ac:dyDescent="0.25">
      <c r="A5848" s="11">
        <f t="shared" si="91"/>
        <v>5846</v>
      </c>
      <c r="B5848" s="2" t="s">
        <v>7300</v>
      </c>
      <c r="C5848" s="2" t="s">
        <v>7306</v>
      </c>
      <c r="D5848" s="3" t="s">
        <v>1581</v>
      </c>
      <c r="E5848" s="4" t="s">
        <v>105</v>
      </c>
      <c r="F5848" s="12" t="s">
        <v>7313</v>
      </c>
    </row>
    <row r="5849" spans="1:6" ht="31.5" x14ac:dyDescent="0.25">
      <c r="A5849" s="11">
        <f t="shared" si="91"/>
        <v>5847</v>
      </c>
      <c r="B5849" s="2" t="s">
        <v>7300</v>
      </c>
      <c r="C5849" s="2" t="s">
        <v>5124</v>
      </c>
      <c r="D5849" s="3" t="s">
        <v>39</v>
      </c>
      <c r="E5849" s="4" t="s">
        <v>12</v>
      </c>
      <c r="F5849" s="12" t="s">
        <v>7314</v>
      </c>
    </row>
    <row r="5850" spans="1:6" ht="51" x14ac:dyDescent="0.25">
      <c r="A5850" s="11">
        <f t="shared" si="91"/>
        <v>5848</v>
      </c>
      <c r="B5850" s="2" t="s">
        <v>7300</v>
      </c>
      <c r="C5850" s="2" t="s">
        <v>5124</v>
      </c>
      <c r="D5850" s="3" t="s">
        <v>85</v>
      </c>
      <c r="E5850" s="4" t="s">
        <v>105</v>
      </c>
      <c r="F5850" s="12" t="s">
        <v>7315</v>
      </c>
    </row>
    <row r="5851" spans="1:6" ht="31.5" x14ac:dyDescent="0.25">
      <c r="A5851" s="11">
        <f t="shared" si="91"/>
        <v>5849</v>
      </c>
      <c r="B5851" s="2" t="s">
        <v>7300</v>
      </c>
      <c r="C5851" s="2" t="s">
        <v>5124</v>
      </c>
      <c r="D5851" s="3" t="s">
        <v>44</v>
      </c>
      <c r="E5851" s="4" t="s">
        <v>12</v>
      </c>
      <c r="F5851" s="12" t="s">
        <v>7316</v>
      </c>
    </row>
    <row r="5852" spans="1:6" ht="31.5" x14ac:dyDescent="0.25">
      <c r="A5852" s="11">
        <f t="shared" si="91"/>
        <v>5850</v>
      </c>
      <c r="B5852" s="2" t="s">
        <v>7300</v>
      </c>
      <c r="C5852" s="2" t="s">
        <v>5124</v>
      </c>
      <c r="D5852" s="3" t="s">
        <v>44</v>
      </c>
      <c r="E5852" s="4" t="s">
        <v>12</v>
      </c>
      <c r="F5852" s="12" t="s">
        <v>7317</v>
      </c>
    </row>
    <row r="5853" spans="1:6" ht="51" x14ac:dyDescent="0.25">
      <c r="A5853" s="11">
        <f t="shared" si="91"/>
        <v>5851</v>
      </c>
      <c r="B5853" s="2" t="s">
        <v>7318</v>
      </c>
      <c r="C5853" s="2" t="s">
        <v>4060</v>
      </c>
      <c r="D5853" s="3" t="s">
        <v>92</v>
      </c>
      <c r="E5853" s="4" t="s">
        <v>17</v>
      </c>
      <c r="F5853" s="12" t="s">
        <v>7319</v>
      </c>
    </row>
    <row r="5854" spans="1:6" ht="38.25" x14ac:dyDescent="0.25">
      <c r="A5854" s="11">
        <f t="shared" si="91"/>
        <v>5852</v>
      </c>
      <c r="B5854" s="2" t="s">
        <v>7318</v>
      </c>
      <c r="C5854" s="2" t="s">
        <v>38</v>
      </c>
      <c r="D5854" s="3" t="s">
        <v>75</v>
      </c>
      <c r="E5854" s="4" t="s">
        <v>40</v>
      </c>
      <c r="F5854" s="12" t="s">
        <v>7320</v>
      </c>
    </row>
    <row r="5855" spans="1:6" ht="38.25" x14ac:dyDescent="0.25">
      <c r="A5855" s="11">
        <f t="shared" si="91"/>
        <v>5853</v>
      </c>
      <c r="B5855" s="2" t="s">
        <v>7318</v>
      </c>
      <c r="C5855" s="2" t="s">
        <v>38</v>
      </c>
      <c r="D5855" s="3" t="s">
        <v>75</v>
      </c>
      <c r="E5855" s="4" t="s">
        <v>40</v>
      </c>
      <c r="F5855" s="12" t="s">
        <v>7321</v>
      </c>
    </row>
    <row r="5856" spans="1:6" ht="51" x14ac:dyDescent="0.25">
      <c r="A5856" s="11">
        <f t="shared" si="91"/>
        <v>5854</v>
      </c>
      <c r="B5856" s="2" t="s">
        <v>7318</v>
      </c>
      <c r="C5856" s="2" t="s">
        <v>4062</v>
      </c>
      <c r="D5856" s="3" t="s">
        <v>92</v>
      </c>
      <c r="E5856" s="4" t="s">
        <v>17</v>
      </c>
      <c r="F5856" s="12" t="s">
        <v>7322</v>
      </c>
    </row>
    <row r="5857" spans="1:6" ht="31.5" x14ac:dyDescent="0.25">
      <c r="A5857" s="11">
        <f t="shared" si="91"/>
        <v>5855</v>
      </c>
      <c r="B5857" s="2" t="s">
        <v>7318</v>
      </c>
      <c r="C5857" s="2" t="s">
        <v>7318</v>
      </c>
      <c r="D5857" s="3" t="s">
        <v>44</v>
      </c>
      <c r="E5857" s="4" t="s">
        <v>12</v>
      </c>
      <c r="F5857" s="12" t="s">
        <v>7323</v>
      </c>
    </row>
    <row r="5858" spans="1:6" ht="38.25" x14ac:dyDescent="0.25">
      <c r="A5858" s="11">
        <f t="shared" si="91"/>
        <v>5856</v>
      </c>
      <c r="B5858" s="2" t="s">
        <v>7318</v>
      </c>
      <c r="C5858" s="2" t="s">
        <v>5570</v>
      </c>
      <c r="D5858" s="3" t="s">
        <v>57</v>
      </c>
      <c r="E5858" s="4" t="s">
        <v>40</v>
      </c>
      <c r="F5858" s="12" t="s">
        <v>7324</v>
      </c>
    </row>
    <row r="5859" spans="1:6" ht="38.25" x14ac:dyDescent="0.25">
      <c r="A5859" s="11">
        <f t="shared" si="91"/>
        <v>5857</v>
      </c>
      <c r="B5859" s="2" t="s">
        <v>7318</v>
      </c>
      <c r="C5859" s="2" t="s">
        <v>5570</v>
      </c>
      <c r="D5859" s="3" t="s">
        <v>832</v>
      </c>
      <c r="E5859" s="4" t="s">
        <v>40</v>
      </c>
      <c r="F5859" s="12" t="s">
        <v>7325</v>
      </c>
    </row>
    <row r="5860" spans="1:6" ht="38.25" x14ac:dyDescent="0.25">
      <c r="A5860" s="11">
        <f t="shared" si="91"/>
        <v>5858</v>
      </c>
      <c r="B5860" s="2" t="s">
        <v>7318</v>
      </c>
      <c r="C5860" s="2" t="s">
        <v>5570</v>
      </c>
      <c r="D5860" s="3" t="s">
        <v>279</v>
      </c>
      <c r="E5860" s="4" t="s">
        <v>40</v>
      </c>
      <c r="F5860" s="12" t="s">
        <v>7326</v>
      </c>
    </row>
    <row r="5861" spans="1:6" ht="114.75" x14ac:dyDescent="0.25">
      <c r="A5861" s="11">
        <f t="shared" si="91"/>
        <v>5859</v>
      </c>
      <c r="B5861" s="2" t="s">
        <v>7318</v>
      </c>
      <c r="C5861" s="2" t="s">
        <v>5570</v>
      </c>
      <c r="D5861" s="3" t="s">
        <v>94</v>
      </c>
      <c r="E5861" s="4" t="s">
        <v>95</v>
      </c>
      <c r="F5861" s="12" t="s">
        <v>7327</v>
      </c>
    </row>
    <row r="5862" spans="1:6" ht="102" x14ac:dyDescent="0.25">
      <c r="A5862" s="11">
        <f t="shared" si="91"/>
        <v>5860</v>
      </c>
      <c r="B5862" s="2" t="s">
        <v>7318</v>
      </c>
      <c r="C5862" s="2" t="s">
        <v>5570</v>
      </c>
      <c r="D5862" s="3" t="s">
        <v>94</v>
      </c>
      <c r="E5862" s="4" t="s">
        <v>95</v>
      </c>
      <c r="F5862" s="12" t="s">
        <v>7328</v>
      </c>
    </row>
    <row r="5863" spans="1:6" ht="38.25" x14ac:dyDescent="0.25">
      <c r="A5863" s="11">
        <f t="shared" si="91"/>
        <v>5861</v>
      </c>
      <c r="B5863" s="2" t="s">
        <v>7318</v>
      </c>
      <c r="C5863" s="2" t="s">
        <v>5570</v>
      </c>
      <c r="D5863" s="3" t="s">
        <v>52</v>
      </c>
      <c r="E5863" s="4" t="s">
        <v>40</v>
      </c>
      <c r="F5863" s="12" t="s">
        <v>7329</v>
      </c>
    </row>
    <row r="5864" spans="1:6" ht="38.25" x14ac:dyDescent="0.25">
      <c r="A5864" s="11">
        <f t="shared" si="91"/>
        <v>5862</v>
      </c>
      <c r="B5864" s="2" t="s">
        <v>7318</v>
      </c>
      <c r="C5864" s="2" t="s">
        <v>5570</v>
      </c>
      <c r="D5864" s="3" t="s">
        <v>52</v>
      </c>
      <c r="E5864" s="4" t="s">
        <v>40</v>
      </c>
      <c r="F5864" s="12" t="s">
        <v>7330</v>
      </c>
    </row>
    <row r="5865" spans="1:6" ht="38.25" x14ac:dyDescent="0.25">
      <c r="A5865" s="11">
        <f t="shared" si="91"/>
        <v>5863</v>
      </c>
      <c r="B5865" s="2" t="s">
        <v>7318</v>
      </c>
      <c r="C5865" s="2" t="s">
        <v>5570</v>
      </c>
      <c r="D5865" s="3" t="s">
        <v>113</v>
      </c>
      <c r="E5865" s="4" t="s">
        <v>40</v>
      </c>
      <c r="F5865" s="12" t="s">
        <v>7331</v>
      </c>
    </row>
    <row r="5866" spans="1:6" ht="38.25" x14ac:dyDescent="0.25">
      <c r="A5866" s="11">
        <f t="shared" si="91"/>
        <v>5864</v>
      </c>
      <c r="B5866" s="2" t="s">
        <v>7318</v>
      </c>
      <c r="C5866" s="2" t="s">
        <v>5570</v>
      </c>
      <c r="D5866" s="3" t="s">
        <v>107</v>
      </c>
      <c r="E5866" s="4" t="s">
        <v>40</v>
      </c>
      <c r="F5866" s="12" t="s">
        <v>7332</v>
      </c>
    </row>
    <row r="5867" spans="1:6" ht="38.25" x14ac:dyDescent="0.25">
      <c r="A5867" s="11">
        <f t="shared" si="91"/>
        <v>5865</v>
      </c>
      <c r="B5867" s="2" t="s">
        <v>7318</v>
      </c>
      <c r="C5867" s="2" t="s">
        <v>5570</v>
      </c>
      <c r="D5867" s="3" t="s">
        <v>107</v>
      </c>
      <c r="E5867" s="4" t="s">
        <v>40</v>
      </c>
      <c r="F5867" s="12" t="s">
        <v>7333</v>
      </c>
    </row>
    <row r="5868" spans="1:6" ht="38.25" x14ac:dyDescent="0.25">
      <c r="A5868" s="11">
        <f t="shared" si="91"/>
        <v>5866</v>
      </c>
      <c r="B5868" s="2" t="s">
        <v>7318</v>
      </c>
      <c r="C5868" s="2" t="s">
        <v>5570</v>
      </c>
      <c r="D5868" s="3" t="s">
        <v>107</v>
      </c>
      <c r="E5868" s="4" t="s">
        <v>40</v>
      </c>
      <c r="F5868" s="12" t="s">
        <v>7334</v>
      </c>
    </row>
    <row r="5869" spans="1:6" ht="38.25" x14ac:dyDescent="0.25">
      <c r="A5869" s="11">
        <f t="shared" si="91"/>
        <v>5867</v>
      </c>
      <c r="B5869" s="2" t="s">
        <v>7318</v>
      </c>
      <c r="C5869" s="2" t="s">
        <v>5570</v>
      </c>
      <c r="D5869" s="3" t="s">
        <v>107</v>
      </c>
      <c r="E5869" s="4" t="s">
        <v>40</v>
      </c>
      <c r="F5869" s="12" t="s">
        <v>7335</v>
      </c>
    </row>
    <row r="5870" spans="1:6" ht="38.25" x14ac:dyDescent="0.25">
      <c r="A5870" s="11">
        <f t="shared" si="91"/>
        <v>5868</v>
      </c>
      <c r="B5870" s="2" t="s">
        <v>7318</v>
      </c>
      <c r="C5870" s="2" t="s">
        <v>5570</v>
      </c>
      <c r="D5870" s="3" t="s">
        <v>107</v>
      </c>
      <c r="E5870" s="4" t="s">
        <v>40</v>
      </c>
      <c r="F5870" s="12" t="s">
        <v>7336</v>
      </c>
    </row>
    <row r="5871" spans="1:6" ht="38.25" x14ac:dyDescent="0.25">
      <c r="A5871" s="11">
        <f t="shared" si="91"/>
        <v>5869</v>
      </c>
      <c r="B5871" s="2" t="s">
        <v>7318</v>
      </c>
      <c r="C5871" s="2" t="s">
        <v>5570</v>
      </c>
      <c r="D5871" s="3" t="s">
        <v>96</v>
      </c>
      <c r="E5871" s="4" t="s">
        <v>40</v>
      </c>
      <c r="F5871" s="12" t="s">
        <v>7337</v>
      </c>
    </row>
    <row r="5872" spans="1:6" ht="38.25" x14ac:dyDescent="0.25">
      <c r="A5872" s="11">
        <f t="shared" si="91"/>
        <v>5870</v>
      </c>
      <c r="B5872" s="2" t="s">
        <v>7318</v>
      </c>
      <c r="C5872" s="2" t="s">
        <v>5570</v>
      </c>
      <c r="D5872" s="3" t="s">
        <v>64</v>
      </c>
      <c r="E5872" s="4" t="s">
        <v>40</v>
      </c>
      <c r="F5872" s="12" t="s">
        <v>7338</v>
      </c>
    </row>
    <row r="5873" spans="1:6" ht="38.25" x14ac:dyDescent="0.25">
      <c r="A5873" s="11">
        <f t="shared" si="91"/>
        <v>5871</v>
      </c>
      <c r="B5873" s="2" t="s">
        <v>7318</v>
      </c>
      <c r="C5873" s="2" t="s">
        <v>5570</v>
      </c>
      <c r="D5873" s="3" t="s">
        <v>67</v>
      </c>
      <c r="E5873" s="4" t="s">
        <v>40</v>
      </c>
      <c r="F5873" s="12" t="s">
        <v>7339</v>
      </c>
    </row>
    <row r="5874" spans="1:6" ht="38.25" x14ac:dyDescent="0.25">
      <c r="A5874" s="11">
        <f t="shared" si="91"/>
        <v>5872</v>
      </c>
      <c r="B5874" s="2" t="s">
        <v>7318</v>
      </c>
      <c r="C5874" s="2" t="s">
        <v>5570</v>
      </c>
      <c r="D5874" s="3" t="s">
        <v>115</v>
      </c>
      <c r="E5874" s="4" t="s">
        <v>40</v>
      </c>
      <c r="F5874" s="12" t="s">
        <v>7340</v>
      </c>
    </row>
    <row r="5875" spans="1:6" ht="38.25" x14ac:dyDescent="0.25">
      <c r="A5875" s="11">
        <f t="shared" si="91"/>
        <v>5873</v>
      </c>
      <c r="B5875" s="2" t="s">
        <v>7318</v>
      </c>
      <c r="C5875" s="2" t="s">
        <v>5570</v>
      </c>
      <c r="D5875" s="3" t="s">
        <v>115</v>
      </c>
      <c r="E5875" s="4" t="s">
        <v>40</v>
      </c>
      <c r="F5875" s="12" t="s">
        <v>7341</v>
      </c>
    </row>
    <row r="5876" spans="1:6" ht="38.25" x14ac:dyDescent="0.25">
      <c r="A5876" s="11">
        <f t="shared" si="91"/>
        <v>5874</v>
      </c>
      <c r="B5876" s="2" t="s">
        <v>7318</v>
      </c>
      <c r="C5876" s="2" t="s">
        <v>5570</v>
      </c>
      <c r="D5876" s="3" t="s">
        <v>146</v>
      </c>
      <c r="E5876" s="4" t="s">
        <v>40</v>
      </c>
      <c r="F5876" s="12" t="s">
        <v>7342</v>
      </c>
    </row>
    <row r="5877" spans="1:6" ht="38.25" x14ac:dyDescent="0.25">
      <c r="A5877" s="11">
        <f t="shared" si="91"/>
        <v>5875</v>
      </c>
      <c r="B5877" s="2" t="s">
        <v>7318</v>
      </c>
      <c r="C5877" s="2" t="s">
        <v>5570</v>
      </c>
      <c r="D5877" s="3" t="s">
        <v>146</v>
      </c>
      <c r="E5877" s="4" t="s">
        <v>40</v>
      </c>
      <c r="F5877" s="12" t="s">
        <v>7331</v>
      </c>
    </row>
    <row r="5878" spans="1:6" ht="38.25" x14ac:dyDescent="0.25">
      <c r="A5878" s="11">
        <f t="shared" si="91"/>
        <v>5876</v>
      </c>
      <c r="B5878" s="2" t="s">
        <v>7318</v>
      </c>
      <c r="C5878" s="2" t="s">
        <v>5570</v>
      </c>
      <c r="D5878" s="3" t="s">
        <v>20</v>
      </c>
      <c r="E5878" s="4" t="s">
        <v>40</v>
      </c>
      <c r="F5878" s="12" t="s">
        <v>7343</v>
      </c>
    </row>
    <row r="5879" spans="1:6" ht="38.25" x14ac:dyDescent="0.25">
      <c r="A5879" s="11">
        <f t="shared" si="91"/>
        <v>5877</v>
      </c>
      <c r="B5879" s="2" t="s">
        <v>7318</v>
      </c>
      <c r="C5879" s="2" t="s">
        <v>5570</v>
      </c>
      <c r="D5879" s="3" t="s">
        <v>20</v>
      </c>
      <c r="E5879" s="4" t="s">
        <v>40</v>
      </c>
      <c r="F5879" s="12" t="s">
        <v>7344</v>
      </c>
    </row>
    <row r="5880" spans="1:6" ht="38.25" x14ac:dyDescent="0.25">
      <c r="A5880" s="11">
        <f t="shared" si="91"/>
        <v>5878</v>
      </c>
      <c r="B5880" s="2" t="s">
        <v>7318</v>
      </c>
      <c r="C5880" s="2" t="s">
        <v>5570</v>
      </c>
      <c r="D5880" s="3" t="s">
        <v>20</v>
      </c>
      <c r="E5880" s="4" t="s">
        <v>40</v>
      </c>
      <c r="F5880" s="12" t="s">
        <v>7345</v>
      </c>
    </row>
    <row r="5881" spans="1:6" ht="51" x14ac:dyDescent="0.25">
      <c r="A5881" s="11">
        <f t="shared" si="91"/>
        <v>5879</v>
      </c>
      <c r="B5881" s="2" t="s">
        <v>7318</v>
      </c>
      <c r="C5881" s="2" t="s">
        <v>5140</v>
      </c>
      <c r="D5881" s="3" t="s">
        <v>36</v>
      </c>
      <c r="E5881" s="4" t="s">
        <v>105</v>
      </c>
      <c r="F5881" s="12" t="s">
        <v>7346</v>
      </c>
    </row>
    <row r="5882" spans="1:6" ht="51" x14ac:dyDescent="0.25">
      <c r="A5882" s="11">
        <f t="shared" si="91"/>
        <v>5880</v>
      </c>
      <c r="B5882" s="2" t="s">
        <v>7318</v>
      </c>
      <c r="C5882" s="2" t="s">
        <v>5140</v>
      </c>
      <c r="D5882" s="3" t="s">
        <v>36</v>
      </c>
      <c r="E5882" s="4" t="s">
        <v>105</v>
      </c>
      <c r="F5882" s="12" t="s">
        <v>7347</v>
      </c>
    </row>
    <row r="5883" spans="1:6" ht="51" x14ac:dyDescent="0.25">
      <c r="A5883" s="11">
        <f t="shared" si="91"/>
        <v>5881</v>
      </c>
      <c r="B5883" s="2" t="s">
        <v>7318</v>
      </c>
      <c r="C5883" s="2" t="s">
        <v>5140</v>
      </c>
      <c r="D5883" s="3" t="s">
        <v>36</v>
      </c>
      <c r="E5883" s="4" t="s">
        <v>105</v>
      </c>
      <c r="F5883" s="12" t="s">
        <v>7348</v>
      </c>
    </row>
    <row r="5884" spans="1:6" ht="51" x14ac:dyDescent="0.25">
      <c r="A5884" s="11">
        <f t="shared" si="91"/>
        <v>5882</v>
      </c>
      <c r="B5884" s="2" t="s">
        <v>7318</v>
      </c>
      <c r="C5884" s="2" t="s">
        <v>5140</v>
      </c>
      <c r="D5884" s="3" t="s">
        <v>36</v>
      </c>
      <c r="E5884" s="4" t="s">
        <v>105</v>
      </c>
      <c r="F5884" s="12" t="s">
        <v>7349</v>
      </c>
    </row>
    <row r="5885" spans="1:6" ht="51" x14ac:dyDescent="0.25">
      <c r="A5885" s="11">
        <f t="shared" si="91"/>
        <v>5883</v>
      </c>
      <c r="B5885" s="2" t="s">
        <v>7318</v>
      </c>
      <c r="C5885" s="2" t="s">
        <v>5140</v>
      </c>
      <c r="D5885" s="3" t="s">
        <v>36</v>
      </c>
      <c r="E5885" s="4" t="s">
        <v>105</v>
      </c>
      <c r="F5885" s="12" t="s">
        <v>7350</v>
      </c>
    </row>
    <row r="5886" spans="1:6" ht="51" x14ac:dyDescent="0.25">
      <c r="A5886" s="11">
        <f t="shared" si="91"/>
        <v>5884</v>
      </c>
      <c r="B5886" s="2" t="s">
        <v>7318</v>
      </c>
      <c r="C5886" s="2" t="s">
        <v>5140</v>
      </c>
      <c r="D5886" s="3" t="s">
        <v>36</v>
      </c>
      <c r="E5886" s="4" t="s">
        <v>105</v>
      </c>
      <c r="F5886" s="12" t="s">
        <v>7351</v>
      </c>
    </row>
    <row r="5887" spans="1:6" ht="51" x14ac:dyDescent="0.25">
      <c r="A5887" s="11">
        <f t="shared" si="91"/>
        <v>5885</v>
      </c>
      <c r="B5887" s="2" t="s">
        <v>7318</v>
      </c>
      <c r="C5887" s="2" t="s">
        <v>5140</v>
      </c>
      <c r="D5887" s="3" t="s">
        <v>36</v>
      </c>
      <c r="E5887" s="4" t="s">
        <v>105</v>
      </c>
      <c r="F5887" s="12" t="s">
        <v>7352</v>
      </c>
    </row>
    <row r="5888" spans="1:6" ht="51" x14ac:dyDescent="0.25">
      <c r="A5888" s="11">
        <f t="shared" si="91"/>
        <v>5886</v>
      </c>
      <c r="B5888" s="2" t="s">
        <v>7318</v>
      </c>
      <c r="C5888" s="2" t="s">
        <v>5140</v>
      </c>
      <c r="D5888" s="3" t="s">
        <v>36</v>
      </c>
      <c r="E5888" s="4" t="s">
        <v>105</v>
      </c>
      <c r="F5888" s="12" t="s">
        <v>7353</v>
      </c>
    </row>
    <row r="5889" spans="1:6" ht="51" x14ac:dyDescent="0.25">
      <c r="A5889" s="11">
        <f t="shared" si="91"/>
        <v>5887</v>
      </c>
      <c r="B5889" s="2" t="s">
        <v>7318</v>
      </c>
      <c r="C5889" s="2" t="s">
        <v>5140</v>
      </c>
      <c r="D5889" s="3" t="s">
        <v>36</v>
      </c>
      <c r="E5889" s="4" t="s">
        <v>105</v>
      </c>
      <c r="F5889" s="12" t="s">
        <v>7354</v>
      </c>
    </row>
    <row r="5890" spans="1:6" ht="51" x14ac:dyDescent="0.25">
      <c r="A5890" s="11">
        <f t="shared" si="91"/>
        <v>5888</v>
      </c>
      <c r="B5890" s="2" t="s">
        <v>7318</v>
      </c>
      <c r="C5890" s="2" t="s">
        <v>5140</v>
      </c>
      <c r="D5890" s="3" t="s">
        <v>36</v>
      </c>
      <c r="E5890" s="4" t="s">
        <v>105</v>
      </c>
      <c r="F5890" s="12" t="s">
        <v>7355</v>
      </c>
    </row>
    <row r="5891" spans="1:6" ht="51" x14ac:dyDescent="0.25">
      <c r="A5891" s="11">
        <f t="shared" si="91"/>
        <v>5889</v>
      </c>
      <c r="B5891" s="2" t="s">
        <v>7318</v>
      </c>
      <c r="C5891" s="2" t="s">
        <v>5140</v>
      </c>
      <c r="D5891" s="3" t="s">
        <v>36</v>
      </c>
      <c r="E5891" s="4" t="s">
        <v>105</v>
      </c>
      <c r="F5891" s="12" t="s">
        <v>7356</v>
      </c>
    </row>
    <row r="5892" spans="1:6" ht="51" x14ac:dyDescent="0.25">
      <c r="A5892" s="11">
        <f t="shared" ref="A5892:A5955" si="92">ROW()-2</f>
        <v>5890</v>
      </c>
      <c r="B5892" s="2" t="s">
        <v>7318</v>
      </c>
      <c r="C5892" s="2" t="s">
        <v>5140</v>
      </c>
      <c r="D5892" s="3" t="s">
        <v>36</v>
      </c>
      <c r="E5892" s="4" t="s">
        <v>105</v>
      </c>
      <c r="F5892" s="12" t="s">
        <v>7357</v>
      </c>
    </row>
    <row r="5893" spans="1:6" ht="51" x14ac:dyDescent="0.25">
      <c r="A5893" s="11">
        <f t="shared" si="92"/>
        <v>5891</v>
      </c>
      <c r="B5893" s="2" t="s">
        <v>7318</v>
      </c>
      <c r="C5893" s="2" t="s">
        <v>5140</v>
      </c>
      <c r="D5893" s="3" t="s">
        <v>36</v>
      </c>
      <c r="E5893" s="4" t="s">
        <v>105</v>
      </c>
      <c r="F5893" s="12" t="s">
        <v>7358</v>
      </c>
    </row>
    <row r="5894" spans="1:6" ht="51" x14ac:dyDescent="0.25">
      <c r="A5894" s="11">
        <f t="shared" si="92"/>
        <v>5892</v>
      </c>
      <c r="B5894" s="2" t="s">
        <v>7318</v>
      </c>
      <c r="C5894" s="2" t="s">
        <v>5140</v>
      </c>
      <c r="D5894" s="3" t="s">
        <v>36</v>
      </c>
      <c r="E5894" s="4" t="s">
        <v>105</v>
      </c>
      <c r="F5894" s="12" t="s">
        <v>7359</v>
      </c>
    </row>
    <row r="5895" spans="1:6" ht="51" x14ac:dyDescent="0.25">
      <c r="A5895" s="11">
        <f t="shared" si="92"/>
        <v>5893</v>
      </c>
      <c r="B5895" s="2" t="s">
        <v>7318</v>
      </c>
      <c r="C5895" s="2" t="s">
        <v>5140</v>
      </c>
      <c r="D5895" s="3" t="s">
        <v>36</v>
      </c>
      <c r="E5895" s="4" t="s">
        <v>105</v>
      </c>
      <c r="F5895" s="12" t="s">
        <v>7360</v>
      </c>
    </row>
    <row r="5896" spans="1:6" ht="51" x14ac:dyDescent="0.25">
      <c r="A5896" s="11">
        <f t="shared" si="92"/>
        <v>5894</v>
      </c>
      <c r="B5896" s="2" t="s">
        <v>7318</v>
      </c>
      <c r="C5896" s="2" t="s">
        <v>5140</v>
      </c>
      <c r="D5896" s="3" t="s">
        <v>36</v>
      </c>
      <c r="E5896" s="4" t="s">
        <v>105</v>
      </c>
      <c r="F5896" s="12" t="s">
        <v>7361</v>
      </c>
    </row>
    <row r="5897" spans="1:6" ht="51" x14ac:dyDescent="0.25">
      <c r="A5897" s="11">
        <f t="shared" si="92"/>
        <v>5895</v>
      </c>
      <c r="B5897" s="2" t="s">
        <v>7318</v>
      </c>
      <c r="C5897" s="2" t="s">
        <v>5140</v>
      </c>
      <c r="D5897" s="3" t="s">
        <v>44</v>
      </c>
      <c r="E5897" s="4" t="s">
        <v>105</v>
      </c>
      <c r="F5897" s="12" t="s">
        <v>7362</v>
      </c>
    </row>
    <row r="5898" spans="1:6" ht="63.75" x14ac:dyDescent="0.25">
      <c r="A5898" s="11">
        <f t="shared" si="92"/>
        <v>5896</v>
      </c>
      <c r="B5898" s="2" t="s">
        <v>7318</v>
      </c>
      <c r="C5898" s="2" t="s">
        <v>5142</v>
      </c>
      <c r="D5898" s="3" t="s">
        <v>768</v>
      </c>
      <c r="E5898" s="4" t="s">
        <v>17</v>
      </c>
      <c r="F5898" s="12" t="s">
        <v>7363</v>
      </c>
    </row>
    <row r="5899" spans="1:6" ht="51" x14ac:dyDescent="0.25">
      <c r="A5899" s="11">
        <f t="shared" si="92"/>
        <v>5897</v>
      </c>
      <c r="B5899" s="2" t="s">
        <v>7318</v>
      </c>
      <c r="C5899" s="2" t="s">
        <v>7364</v>
      </c>
      <c r="D5899" s="3" t="s">
        <v>840</v>
      </c>
      <c r="E5899" s="4" t="s">
        <v>105</v>
      </c>
      <c r="F5899" s="12" t="s">
        <v>7365</v>
      </c>
    </row>
    <row r="5900" spans="1:6" ht="38.25" x14ac:dyDescent="0.25">
      <c r="A5900" s="11">
        <f t="shared" si="92"/>
        <v>5898</v>
      </c>
      <c r="B5900" s="2" t="s">
        <v>7318</v>
      </c>
      <c r="C5900" s="2" t="s">
        <v>7364</v>
      </c>
      <c r="D5900" s="3" t="s">
        <v>71</v>
      </c>
      <c r="E5900" s="4" t="s">
        <v>27</v>
      </c>
      <c r="F5900" s="12" t="s">
        <v>7366</v>
      </c>
    </row>
    <row r="5901" spans="1:6" ht="51" x14ac:dyDescent="0.25">
      <c r="A5901" s="11">
        <f t="shared" si="92"/>
        <v>5899</v>
      </c>
      <c r="B5901" s="2" t="s">
        <v>7318</v>
      </c>
      <c r="C5901" s="2" t="s">
        <v>4064</v>
      </c>
      <c r="D5901" s="3" t="s">
        <v>840</v>
      </c>
      <c r="E5901" s="4" t="s">
        <v>105</v>
      </c>
      <c r="F5901" s="12" t="s">
        <v>7367</v>
      </c>
    </row>
    <row r="5902" spans="1:6" ht="51" x14ac:dyDescent="0.25">
      <c r="A5902" s="11">
        <f t="shared" si="92"/>
        <v>5900</v>
      </c>
      <c r="B5902" s="2" t="s">
        <v>7318</v>
      </c>
      <c r="C5902" s="2" t="s">
        <v>1993</v>
      </c>
      <c r="D5902" s="3" t="s">
        <v>92</v>
      </c>
      <c r="E5902" s="4" t="s">
        <v>17</v>
      </c>
      <c r="F5902" s="12" t="s">
        <v>7368</v>
      </c>
    </row>
    <row r="5903" spans="1:6" ht="38.25" x14ac:dyDescent="0.25">
      <c r="A5903" s="11">
        <f t="shared" si="92"/>
        <v>5901</v>
      </c>
      <c r="B5903" s="2" t="s">
        <v>7318</v>
      </c>
      <c r="C5903" s="2" t="s">
        <v>5573</v>
      </c>
      <c r="D5903" s="3" t="s">
        <v>39</v>
      </c>
      <c r="E5903" s="4" t="s">
        <v>40</v>
      </c>
      <c r="F5903" s="12" t="s">
        <v>7369</v>
      </c>
    </row>
    <row r="5904" spans="1:6" ht="38.25" x14ac:dyDescent="0.25">
      <c r="A5904" s="11">
        <f t="shared" si="92"/>
        <v>5902</v>
      </c>
      <c r="B5904" s="2" t="s">
        <v>7318</v>
      </c>
      <c r="C5904" s="2" t="s">
        <v>7370</v>
      </c>
      <c r="D5904" s="3" t="s">
        <v>44</v>
      </c>
      <c r="E5904" s="4" t="s">
        <v>45</v>
      </c>
      <c r="F5904" s="12" t="s">
        <v>7371</v>
      </c>
    </row>
    <row r="5905" spans="1:6" ht="38.25" x14ac:dyDescent="0.25">
      <c r="A5905" s="11">
        <f t="shared" si="92"/>
        <v>5903</v>
      </c>
      <c r="B5905" s="2" t="s">
        <v>7318</v>
      </c>
      <c r="C5905" s="2" t="s">
        <v>7286</v>
      </c>
      <c r="D5905" s="3" t="s">
        <v>44</v>
      </c>
      <c r="E5905" s="4" t="s">
        <v>12</v>
      </c>
      <c r="F5905" s="12" t="s">
        <v>7372</v>
      </c>
    </row>
    <row r="5906" spans="1:6" ht="31.5" x14ac:dyDescent="0.25">
      <c r="A5906" s="11">
        <f t="shared" si="92"/>
        <v>5904</v>
      </c>
      <c r="B5906" s="2" t="s">
        <v>7318</v>
      </c>
      <c r="C5906" s="2" t="s">
        <v>7286</v>
      </c>
      <c r="D5906" s="3" t="s">
        <v>44</v>
      </c>
      <c r="E5906" s="4" t="s">
        <v>12</v>
      </c>
      <c r="F5906" s="12" t="s">
        <v>7373</v>
      </c>
    </row>
    <row r="5907" spans="1:6" ht="38.25" x14ac:dyDescent="0.25">
      <c r="A5907" s="11">
        <f t="shared" si="92"/>
        <v>5905</v>
      </c>
      <c r="B5907" s="2" t="s">
        <v>7318</v>
      </c>
      <c r="C5907" s="2" t="s">
        <v>7286</v>
      </c>
      <c r="D5907" s="3" t="s">
        <v>44</v>
      </c>
      <c r="E5907" s="4" t="s">
        <v>12</v>
      </c>
      <c r="F5907" s="12" t="s">
        <v>7374</v>
      </c>
    </row>
    <row r="5908" spans="1:6" ht="38.25" x14ac:dyDescent="0.25">
      <c r="A5908" s="11">
        <f t="shared" si="92"/>
        <v>5906</v>
      </c>
      <c r="B5908" s="2" t="s">
        <v>7318</v>
      </c>
      <c r="C5908" s="2" t="s">
        <v>7286</v>
      </c>
      <c r="D5908" s="3" t="s">
        <v>44</v>
      </c>
      <c r="E5908" s="4" t="s">
        <v>12</v>
      </c>
      <c r="F5908" s="12" t="s">
        <v>7375</v>
      </c>
    </row>
    <row r="5909" spans="1:6" ht="63.75" x14ac:dyDescent="0.25">
      <c r="A5909" s="11">
        <f t="shared" si="92"/>
        <v>5907</v>
      </c>
      <c r="B5909" s="2" t="s">
        <v>7318</v>
      </c>
      <c r="C5909" s="2" t="s">
        <v>2096</v>
      </c>
      <c r="D5909" s="3" t="s">
        <v>92</v>
      </c>
      <c r="E5909" s="4" t="s">
        <v>17</v>
      </c>
      <c r="F5909" s="12" t="s">
        <v>7376</v>
      </c>
    </row>
    <row r="5910" spans="1:6" ht="51" x14ac:dyDescent="0.25">
      <c r="A5910" s="11">
        <f t="shared" si="92"/>
        <v>5908</v>
      </c>
      <c r="B5910" s="2" t="s">
        <v>7377</v>
      </c>
      <c r="C5910" s="2" t="s">
        <v>5142</v>
      </c>
      <c r="D5910" s="3" t="s">
        <v>94</v>
      </c>
      <c r="E5910" s="4" t="s">
        <v>17</v>
      </c>
      <c r="F5910" s="12" t="s">
        <v>7378</v>
      </c>
    </row>
    <row r="5911" spans="1:6" ht="51" x14ac:dyDescent="0.25">
      <c r="A5911" s="11">
        <f t="shared" si="92"/>
        <v>5909</v>
      </c>
      <c r="B5911" s="2" t="s">
        <v>7379</v>
      </c>
      <c r="C5911" s="2" t="s">
        <v>7380</v>
      </c>
      <c r="D5911" s="3" t="s">
        <v>44</v>
      </c>
      <c r="E5911" s="4" t="s">
        <v>12</v>
      </c>
      <c r="F5911" s="12" t="s">
        <v>7381</v>
      </c>
    </row>
    <row r="5912" spans="1:6" ht="31.5" x14ac:dyDescent="0.25">
      <c r="A5912" s="11">
        <f t="shared" si="92"/>
        <v>5910</v>
      </c>
      <c r="B5912" s="2" t="s">
        <v>7382</v>
      </c>
      <c r="C5912" s="2" t="s">
        <v>5115</v>
      </c>
      <c r="D5912" s="3" t="s">
        <v>20</v>
      </c>
      <c r="E5912" s="4" t="s">
        <v>97</v>
      </c>
      <c r="F5912" s="12" t="s">
        <v>7383</v>
      </c>
    </row>
    <row r="5913" spans="1:6" ht="31.5" x14ac:dyDescent="0.25">
      <c r="A5913" s="11">
        <f t="shared" si="92"/>
        <v>5911</v>
      </c>
      <c r="B5913" s="2" t="s">
        <v>7382</v>
      </c>
      <c r="C5913" s="2" t="s">
        <v>5570</v>
      </c>
      <c r="D5913" s="3" t="s">
        <v>44</v>
      </c>
      <c r="E5913" s="4" t="s">
        <v>12</v>
      </c>
      <c r="F5913" s="12" t="s">
        <v>7384</v>
      </c>
    </row>
    <row r="5914" spans="1:6" ht="31.5" x14ac:dyDescent="0.25">
      <c r="A5914" s="11">
        <f t="shared" si="92"/>
        <v>5912</v>
      </c>
      <c r="B5914" s="2" t="s">
        <v>7382</v>
      </c>
      <c r="C5914" s="2" t="s">
        <v>5146</v>
      </c>
      <c r="D5914" s="3" t="s">
        <v>44</v>
      </c>
      <c r="E5914" s="4" t="s">
        <v>12</v>
      </c>
      <c r="F5914" s="12" t="s">
        <v>7385</v>
      </c>
    </row>
    <row r="5915" spans="1:6" ht="51" x14ac:dyDescent="0.25">
      <c r="A5915" s="11">
        <f t="shared" si="92"/>
        <v>5913</v>
      </c>
      <c r="B5915" s="2" t="s">
        <v>7382</v>
      </c>
      <c r="C5915" s="2" t="s">
        <v>5146</v>
      </c>
      <c r="D5915" s="3" t="s">
        <v>20</v>
      </c>
      <c r="E5915" s="4" t="s">
        <v>105</v>
      </c>
      <c r="F5915" s="12" t="s">
        <v>7386</v>
      </c>
    </row>
    <row r="5916" spans="1:6" ht="51" x14ac:dyDescent="0.25">
      <c r="A5916" s="11">
        <f t="shared" si="92"/>
        <v>5914</v>
      </c>
      <c r="B5916" s="2" t="s">
        <v>7382</v>
      </c>
      <c r="C5916" s="2" t="s">
        <v>5146</v>
      </c>
      <c r="D5916" s="3" t="s">
        <v>20</v>
      </c>
      <c r="E5916" s="4" t="s">
        <v>105</v>
      </c>
      <c r="F5916" s="12" t="s">
        <v>7387</v>
      </c>
    </row>
    <row r="5917" spans="1:6" ht="51" x14ac:dyDescent="0.25">
      <c r="A5917" s="11">
        <f t="shared" si="92"/>
        <v>5915</v>
      </c>
      <c r="B5917" s="2" t="s">
        <v>7382</v>
      </c>
      <c r="C5917" s="2" t="s">
        <v>5146</v>
      </c>
      <c r="D5917" s="3" t="s">
        <v>20</v>
      </c>
      <c r="E5917" s="4" t="s">
        <v>105</v>
      </c>
      <c r="F5917" s="12" t="s">
        <v>7388</v>
      </c>
    </row>
    <row r="5918" spans="1:6" ht="51" x14ac:dyDescent="0.25">
      <c r="A5918" s="11">
        <f t="shared" si="92"/>
        <v>5916</v>
      </c>
      <c r="B5918" s="2" t="s">
        <v>7382</v>
      </c>
      <c r="C5918" s="2" t="s">
        <v>5146</v>
      </c>
      <c r="D5918" s="3" t="s">
        <v>20</v>
      </c>
      <c r="E5918" s="4" t="s">
        <v>105</v>
      </c>
      <c r="F5918" s="12" t="s">
        <v>7389</v>
      </c>
    </row>
    <row r="5919" spans="1:6" ht="51" x14ac:dyDescent="0.25">
      <c r="A5919" s="11">
        <f t="shared" si="92"/>
        <v>5917</v>
      </c>
      <c r="B5919" s="2" t="s">
        <v>7382</v>
      </c>
      <c r="C5919" s="2" t="s">
        <v>5146</v>
      </c>
      <c r="D5919" s="3" t="s">
        <v>20</v>
      </c>
      <c r="E5919" s="4" t="s">
        <v>105</v>
      </c>
      <c r="F5919" s="12" t="s">
        <v>7390</v>
      </c>
    </row>
    <row r="5920" spans="1:6" ht="51" x14ac:dyDescent="0.25">
      <c r="A5920" s="11">
        <f t="shared" si="92"/>
        <v>5918</v>
      </c>
      <c r="B5920" s="2" t="s">
        <v>7382</v>
      </c>
      <c r="C5920" s="2" t="s">
        <v>5146</v>
      </c>
      <c r="D5920" s="3" t="s">
        <v>20</v>
      </c>
      <c r="E5920" s="4" t="s">
        <v>105</v>
      </c>
      <c r="F5920" s="12" t="s">
        <v>7391</v>
      </c>
    </row>
    <row r="5921" spans="1:6" ht="51" x14ac:dyDescent="0.25">
      <c r="A5921" s="11">
        <f t="shared" si="92"/>
        <v>5919</v>
      </c>
      <c r="B5921" s="2" t="s">
        <v>7382</v>
      </c>
      <c r="C5921" s="2" t="s">
        <v>5146</v>
      </c>
      <c r="D5921" s="3" t="s">
        <v>20</v>
      </c>
      <c r="E5921" s="4" t="s">
        <v>105</v>
      </c>
      <c r="F5921" s="12" t="s">
        <v>7392</v>
      </c>
    </row>
    <row r="5922" spans="1:6" ht="51" x14ac:dyDescent="0.25">
      <c r="A5922" s="11">
        <f t="shared" si="92"/>
        <v>5920</v>
      </c>
      <c r="B5922" s="2" t="s">
        <v>7382</v>
      </c>
      <c r="C5922" s="2" t="s">
        <v>5146</v>
      </c>
      <c r="D5922" s="3" t="s">
        <v>20</v>
      </c>
      <c r="E5922" s="4" t="s">
        <v>105</v>
      </c>
      <c r="F5922" s="12" t="s">
        <v>7393</v>
      </c>
    </row>
    <row r="5923" spans="1:6" ht="51" x14ac:dyDescent="0.25">
      <c r="A5923" s="11">
        <f t="shared" si="92"/>
        <v>5921</v>
      </c>
      <c r="B5923" s="2" t="s">
        <v>7382</v>
      </c>
      <c r="C5923" s="2" t="s">
        <v>5146</v>
      </c>
      <c r="D5923" s="3" t="s">
        <v>20</v>
      </c>
      <c r="E5923" s="4" t="s">
        <v>105</v>
      </c>
      <c r="F5923" s="12" t="s">
        <v>7394</v>
      </c>
    </row>
    <row r="5924" spans="1:6" ht="51" x14ac:dyDescent="0.25">
      <c r="A5924" s="11">
        <f t="shared" si="92"/>
        <v>5922</v>
      </c>
      <c r="B5924" s="2" t="s">
        <v>7382</v>
      </c>
      <c r="C5924" s="2" t="s">
        <v>5146</v>
      </c>
      <c r="D5924" s="3" t="s">
        <v>20</v>
      </c>
      <c r="E5924" s="4" t="s">
        <v>105</v>
      </c>
      <c r="F5924" s="12" t="s">
        <v>7395</v>
      </c>
    </row>
    <row r="5925" spans="1:6" ht="51" x14ac:dyDescent="0.25">
      <c r="A5925" s="11">
        <f t="shared" si="92"/>
        <v>5923</v>
      </c>
      <c r="B5925" s="2" t="s">
        <v>7382</v>
      </c>
      <c r="C5925" s="2" t="s">
        <v>5146</v>
      </c>
      <c r="D5925" s="3" t="s">
        <v>20</v>
      </c>
      <c r="E5925" s="4" t="s">
        <v>105</v>
      </c>
      <c r="F5925" s="12" t="s">
        <v>7396</v>
      </c>
    </row>
    <row r="5926" spans="1:6" ht="51" x14ac:dyDescent="0.25">
      <c r="A5926" s="11">
        <f t="shared" si="92"/>
        <v>5924</v>
      </c>
      <c r="B5926" s="2" t="s">
        <v>7382</v>
      </c>
      <c r="C5926" s="2" t="s">
        <v>5146</v>
      </c>
      <c r="D5926" s="3" t="s">
        <v>20</v>
      </c>
      <c r="E5926" s="4" t="s">
        <v>105</v>
      </c>
      <c r="F5926" s="12" t="s">
        <v>7397</v>
      </c>
    </row>
    <row r="5927" spans="1:6" ht="51" x14ac:dyDescent="0.25">
      <c r="A5927" s="11">
        <f t="shared" si="92"/>
        <v>5925</v>
      </c>
      <c r="B5927" s="2" t="s">
        <v>7382</v>
      </c>
      <c r="C5927" s="2" t="s">
        <v>5146</v>
      </c>
      <c r="D5927" s="3" t="s">
        <v>20</v>
      </c>
      <c r="E5927" s="4" t="s">
        <v>105</v>
      </c>
      <c r="F5927" s="12" t="s">
        <v>7398</v>
      </c>
    </row>
    <row r="5928" spans="1:6" ht="51" x14ac:dyDescent="0.25">
      <c r="A5928" s="11">
        <f t="shared" si="92"/>
        <v>5926</v>
      </c>
      <c r="B5928" s="2" t="s">
        <v>7382</v>
      </c>
      <c r="C5928" s="2" t="s">
        <v>5146</v>
      </c>
      <c r="D5928" s="3" t="s">
        <v>20</v>
      </c>
      <c r="E5928" s="4" t="s">
        <v>105</v>
      </c>
      <c r="F5928" s="12" t="s">
        <v>7399</v>
      </c>
    </row>
    <row r="5929" spans="1:6" ht="51" x14ac:dyDescent="0.25">
      <c r="A5929" s="11">
        <f t="shared" si="92"/>
        <v>5927</v>
      </c>
      <c r="B5929" s="2" t="s">
        <v>7382</v>
      </c>
      <c r="C5929" s="2" t="s">
        <v>5146</v>
      </c>
      <c r="D5929" s="3" t="s">
        <v>20</v>
      </c>
      <c r="E5929" s="4" t="s">
        <v>105</v>
      </c>
      <c r="F5929" s="12" t="s">
        <v>7400</v>
      </c>
    </row>
    <row r="5930" spans="1:6" ht="51" x14ac:dyDescent="0.25">
      <c r="A5930" s="11">
        <f t="shared" si="92"/>
        <v>5928</v>
      </c>
      <c r="B5930" s="2" t="s">
        <v>7382</v>
      </c>
      <c r="C5930" s="2" t="s">
        <v>5146</v>
      </c>
      <c r="D5930" s="3" t="s">
        <v>20</v>
      </c>
      <c r="E5930" s="4" t="s">
        <v>105</v>
      </c>
      <c r="F5930" s="12" t="s">
        <v>7401</v>
      </c>
    </row>
    <row r="5931" spans="1:6" ht="51" x14ac:dyDescent="0.25">
      <c r="A5931" s="11">
        <f t="shared" si="92"/>
        <v>5929</v>
      </c>
      <c r="B5931" s="2" t="s">
        <v>7382</v>
      </c>
      <c r="C5931" s="2" t="s">
        <v>5146</v>
      </c>
      <c r="D5931" s="3" t="s">
        <v>20</v>
      </c>
      <c r="E5931" s="4" t="s">
        <v>105</v>
      </c>
      <c r="F5931" s="12" t="s">
        <v>7402</v>
      </c>
    </row>
    <row r="5932" spans="1:6" ht="51" x14ac:dyDescent="0.25">
      <c r="A5932" s="11">
        <f t="shared" si="92"/>
        <v>5930</v>
      </c>
      <c r="B5932" s="2" t="s">
        <v>7382</v>
      </c>
      <c r="C5932" s="2" t="s">
        <v>5146</v>
      </c>
      <c r="D5932" s="3" t="s">
        <v>20</v>
      </c>
      <c r="E5932" s="4" t="s">
        <v>105</v>
      </c>
      <c r="F5932" s="12" t="s">
        <v>7403</v>
      </c>
    </row>
    <row r="5933" spans="1:6" ht="51" x14ac:dyDescent="0.25">
      <c r="A5933" s="11">
        <f t="shared" si="92"/>
        <v>5931</v>
      </c>
      <c r="B5933" s="2" t="s">
        <v>7382</v>
      </c>
      <c r="C5933" s="2" t="s">
        <v>5146</v>
      </c>
      <c r="D5933" s="3" t="s">
        <v>20</v>
      </c>
      <c r="E5933" s="4" t="s">
        <v>105</v>
      </c>
      <c r="F5933" s="12" t="s">
        <v>7404</v>
      </c>
    </row>
    <row r="5934" spans="1:6" ht="51" x14ac:dyDescent="0.25">
      <c r="A5934" s="11">
        <f t="shared" si="92"/>
        <v>5932</v>
      </c>
      <c r="B5934" s="2" t="s">
        <v>7382</v>
      </c>
      <c r="C5934" s="2" t="s">
        <v>5146</v>
      </c>
      <c r="D5934" s="3" t="s">
        <v>20</v>
      </c>
      <c r="E5934" s="4" t="s">
        <v>105</v>
      </c>
      <c r="F5934" s="12" t="s">
        <v>7405</v>
      </c>
    </row>
    <row r="5935" spans="1:6" ht="51" x14ac:dyDescent="0.25">
      <c r="A5935" s="11">
        <f t="shared" si="92"/>
        <v>5933</v>
      </c>
      <c r="B5935" s="2" t="s">
        <v>7382</v>
      </c>
      <c r="C5935" s="2" t="s">
        <v>5146</v>
      </c>
      <c r="D5935" s="3" t="s">
        <v>20</v>
      </c>
      <c r="E5935" s="4" t="s">
        <v>105</v>
      </c>
      <c r="F5935" s="12" t="s">
        <v>7406</v>
      </c>
    </row>
    <row r="5936" spans="1:6" ht="51" x14ac:dyDescent="0.25">
      <c r="A5936" s="11">
        <f t="shared" si="92"/>
        <v>5934</v>
      </c>
      <c r="B5936" s="2" t="s">
        <v>7382</v>
      </c>
      <c r="C5936" s="2" t="s">
        <v>5146</v>
      </c>
      <c r="D5936" s="3" t="s">
        <v>20</v>
      </c>
      <c r="E5936" s="4" t="s">
        <v>105</v>
      </c>
      <c r="F5936" s="12" t="s">
        <v>7407</v>
      </c>
    </row>
    <row r="5937" spans="1:6" ht="51" x14ac:dyDescent="0.25">
      <c r="A5937" s="11">
        <f t="shared" si="92"/>
        <v>5935</v>
      </c>
      <c r="B5937" s="2" t="s">
        <v>7382</v>
      </c>
      <c r="C5937" s="2" t="s">
        <v>5146</v>
      </c>
      <c r="D5937" s="3" t="s">
        <v>20</v>
      </c>
      <c r="E5937" s="4" t="s">
        <v>105</v>
      </c>
      <c r="F5937" s="12" t="s">
        <v>7408</v>
      </c>
    </row>
    <row r="5938" spans="1:6" ht="51" x14ac:dyDescent="0.25">
      <c r="A5938" s="11">
        <f t="shared" si="92"/>
        <v>5936</v>
      </c>
      <c r="B5938" s="2" t="s">
        <v>7382</v>
      </c>
      <c r="C5938" s="2" t="s">
        <v>5146</v>
      </c>
      <c r="D5938" s="3" t="s">
        <v>20</v>
      </c>
      <c r="E5938" s="4" t="s">
        <v>105</v>
      </c>
      <c r="F5938" s="12" t="s">
        <v>7409</v>
      </c>
    </row>
    <row r="5939" spans="1:6" ht="51" x14ac:dyDescent="0.25">
      <c r="A5939" s="11">
        <f t="shared" si="92"/>
        <v>5937</v>
      </c>
      <c r="B5939" s="2" t="s">
        <v>7382</v>
      </c>
      <c r="C5939" s="2" t="s">
        <v>5146</v>
      </c>
      <c r="D5939" s="3" t="s">
        <v>20</v>
      </c>
      <c r="E5939" s="4" t="s">
        <v>105</v>
      </c>
      <c r="F5939" s="12" t="s">
        <v>7410</v>
      </c>
    </row>
    <row r="5940" spans="1:6" ht="51" x14ac:dyDescent="0.25">
      <c r="A5940" s="11">
        <f t="shared" si="92"/>
        <v>5938</v>
      </c>
      <c r="B5940" s="2" t="s">
        <v>7382</v>
      </c>
      <c r="C5940" s="2" t="s">
        <v>5146</v>
      </c>
      <c r="D5940" s="3" t="s">
        <v>20</v>
      </c>
      <c r="E5940" s="4" t="s">
        <v>105</v>
      </c>
      <c r="F5940" s="12" t="s">
        <v>7411</v>
      </c>
    </row>
    <row r="5941" spans="1:6" ht="51" x14ac:dyDescent="0.25">
      <c r="A5941" s="11">
        <f t="shared" si="92"/>
        <v>5939</v>
      </c>
      <c r="B5941" s="2" t="s">
        <v>7382</v>
      </c>
      <c r="C5941" s="2" t="s">
        <v>5146</v>
      </c>
      <c r="D5941" s="3" t="s">
        <v>20</v>
      </c>
      <c r="E5941" s="4" t="s">
        <v>105</v>
      </c>
      <c r="F5941" s="12" t="s">
        <v>7412</v>
      </c>
    </row>
    <row r="5942" spans="1:6" ht="51" x14ac:dyDescent="0.25">
      <c r="A5942" s="11">
        <f t="shared" si="92"/>
        <v>5940</v>
      </c>
      <c r="B5942" s="2" t="s">
        <v>7382</v>
      </c>
      <c r="C5942" s="2" t="s">
        <v>5146</v>
      </c>
      <c r="D5942" s="3" t="s">
        <v>20</v>
      </c>
      <c r="E5942" s="4" t="s">
        <v>105</v>
      </c>
      <c r="F5942" s="12" t="s">
        <v>7413</v>
      </c>
    </row>
    <row r="5943" spans="1:6" ht="51" x14ac:dyDescent="0.25">
      <c r="A5943" s="11">
        <f t="shared" si="92"/>
        <v>5941</v>
      </c>
      <c r="B5943" s="2" t="s">
        <v>7382</v>
      </c>
      <c r="C5943" s="2" t="s">
        <v>5146</v>
      </c>
      <c r="D5943" s="3" t="s">
        <v>20</v>
      </c>
      <c r="E5943" s="4" t="s">
        <v>105</v>
      </c>
      <c r="F5943" s="12" t="s">
        <v>7414</v>
      </c>
    </row>
    <row r="5944" spans="1:6" ht="51" x14ac:dyDescent="0.25">
      <c r="A5944" s="11">
        <f t="shared" si="92"/>
        <v>5942</v>
      </c>
      <c r="B5944" s="2" t="s">
        <v>7382</v>
      </c>
      <c r="C5944" s="2" t="s">
        <v>5146</v>
      </c>
      <c r="D5944" s="3" t="s">
        <v>20</v>
      </c>
      <c r="E5944" s="4" t="s">
        <v>105</v>
      </c>
      <c r="F5944" s="12" t="s">
        <v>7415</v>
      </c>
    </row>
    <row r="5945" spans="1:6" ht="51" x14ac:dyDescent="0.25">
      <c r="A5945" s="11">
        <f t="shared" si="92"/>
        <v>5943</v>
      </c>
      <c r="B5945" s="2" t="s">
        <v>7382</v>
      </c>
      <c r="C5945" s="2" t="s">
        <v>5146</v>
      </c>
      <c r="D5945" s="3" t="s">
        <v>20</v>
      </c>
      <c r="E5945" s="4" t="s">
        <v>105</v>
      </c>
      <c r="F5945" s="12" t="s">
        <v>7416</v>
      </c>
    </row>
    <row r="5946" spans="1:6" ht="51" x14ac:dyDescent="0.25">
      <c r="A5946" s="11">
        <f t="shared" si="92"/>
        <v>5944</v>
      </c>
      <c r="B5946" s="2" t="s">
        <v>7382</v>
      </c>
      <c r="C5946" s="2" t="s">
        <v>5146</v>
      </c>
      <c r="D5946" s="3" t="s">
        <v>20</v>
      </c>
      <c r="E5946" s="4" t="s">
        <v>105</v>
      </c>
      <c r="F5946" s="12" t="s">
        <v>7417</v>
      </c>
    </row>
    <row r="5947" spans="1:6" ht="51" x14ac:dyDescent="0.25">
      <c r="A5947" s="11">
        <f t="shared" si="92"/>
        <v>5945</v>
      </c>
      <c r="B5947" s="2" t="s">
        <v>7382</v>
      </c>
      <c r="C5947" s="2" t="s">
        <v>5146</v>
      </c>
      <c r="D5947" s="3" t="s">
        <v>20</v>
      </c>
      <c r="E5947" s="4" t="s">
        <v>105</v>
      </c>
      <c r="F5947" s="12" t="s">
        <v>7418</v>
      </c>
    </row>
    <row r="5948" spans="1:6" ht="51" x14ac:dyDescent="0.25">
      <c r="A5948" s="11">
        <f t="shared" si="92"/>
        <v>5946</v>
      </c>
      <c r="B5948" s="2" t="s">
        <v>7382</v>
      </c>
      <c r="C5948" s="2" t="s">
        <v>5146</v>
      </c>
      <c r="D5948" s="3" t="s">
        <v>20</v>
      </c>
      <c r="E5948" s="4" t="s">
        <v>105</v>
      </c>
      <c r="F5948" s="12" t="s">
        <v>7419</v>
      </c>
    </row>
    <row r="5949" spans="1:6" ht="51" x14ac:dyDescent="0.25">
      <c r="A5949" s="11">
        <f t="shared" si="92"/>
        <v>5947</v>
      </c>
      <c r="B5949" s="2" t="s">
        <v>7382</v>
      </c>
      <c r="C5949" s="2" t="s">
        <v>5146</v>
      </c>
      <c r="D5949" s="3" t="s">
        <v>20</v>
      </c>
      <c r="E5949" s="4" t="s">
        <v>105</v>
      </c>
      <c r="F5949" s="12" t="s">
        <v>7420</v>
      </c>
    </row>
    <row r="5950" spans="1:6" ht="51" x14ac:dyDescent="0.25">
      <c r="A5950" s="11">
        <f t="shared" si="92"/>
        <v>5948</v>
      </c>
      <c r="B5950" s="2" t="s">
        <v>7382</v>
      </c>
      <c r="C5950" s="2" t="s">
        <v>5146</v>
      </c>
      <c r="D5950" s="3" t="s">
        <v>20</v>
      </c>
      <c r="E5950" s="4" t="s">
        <v>105</v>
      </c>
      <c r="F5950" s="12" t="s">
        <v>7421</v>
      </c>
    </row>
    <row r="5951" spans="1:6" ht="51" x14ac:dyDescent="0.25">
      <c r="A5951" s="11">
        <f t="shared" si="92"/>
        <v>5949</v>
      </c>
      <c r="B5951" s="2" t="s">
        <v>7382</v>
      </c>
      <c r="C5951" s="2" t="s">
        <v>5146</v>
      </c>
      <c r="D5951" s="3" t="s">
        <v>20</v>
      </c>
      <c r="E5951" s="4" t="s">
        <v>105</v>
      </c>
      <c r="F5951" s="12" t="s">
        <v>7422</v>
      </c>
    </row>
    <row r="5952" spans="1:6" ht="51" x14ac:dyDescent="0.25">
      <c r="A5952" s="11">
        <f t="shared" si="92"/>
        <v>5950</v>
      </c>
      <c r="B5952" s="2" t="s">
        <v>7382</v>
      </c>
      <c r="C5952" s="2" t="s">
        <v>5146</v>
      </c>
      <c r="D5952" s="3" t="s">
        <v>20</v>
      </c>
      <c r="E5952" s="4" t="s">
        <v>105</v>
      </c>
      <c r="F5952" s="12" t="s">
        <v>7423</v>
      </c>
    </row>
    <row r="5953" spans="1:6" ht="51" x14ac:dyDescent="0.25">
      <c r="A5953" s="11">
        <f t="shared" si="92"/>
        <v>5951</v>
      </c>
      <c r="B5953" s="2" t="s">
        <v>7382</v>
      </c>
      <c r="C5953" s="2" t="s">
        <v>5146</v>
      </c>
      <c r="D5953" s="3" t="s">
        <v>20</v>
      </c>
      <c r="E5953" s="4" t="s">
        <v>105</v>
      </c>
      <c r="F5953" s="12" t="s">
        <v>7424</v>
      </c>
    </row>
    <row r="5954" spans="1:6" ht="51" x14ac:dyDescent="0.25">
      <c r="A5954" s="11">
        <f t="shared" si="92"/>
        <v>5952</v>
      </c>
      <c r="B5954" s="2" t="s">
        <v>7382</v>
      </c>
      <c r="C5954" s="2" t="s">
        <v>5146</v>
      </c>
      <c r="D5954" s="3" t="s">
        <v>20</v>
      </c>
      <c r="E5954" s="4" t="s">
        <v>105</v>
      </c>
      <c r="F5954" s="12" t="s">
        <v>7425</v>
      </c>
    </row>
    <row r="5955" spans="1:6" ht="51" x14ac:dyDescent="0.25">
      <c r="A5955" s="11">
        <f t="shared" si="92"/>
        <v>5953</v>
      </c>
      <c r="B5955" s="2" t="s">
        <v>7382</v>
      </c>
      <c r="C5955" s="2" t="s">
        <v>5146</v>
      </c>
      <c r="D5955" s="3" t="s">
        <v>20</v>
      </c>
      <c r="E5955" s="4" t="s">
        <v>105</v>
      </c>
      <c r="F5955" s="12" t="s">
        <v>7426</v>
      </c>
    </row>
    <row r="5956" spans="1:6" ht="38.25" x14ac:dyDescent="0.25">
      <c r="A5956" s="11">
        <f t="shared" ref="A5956:A6019" si="93">ROW()-2</f>
        <v>5954</v>
      </c>
      <c r="B5956" s="2" t="s">
        <v>2986</v>
      </c>
      <c r="C5956" s="2" t="s">
        <v>2829</v>
      </c>
      <c r="D5956" s="3" t="s">
        <v>6</v>
      </c>
      <c r="E5956" s="4" t="s">
        <v>45</v>
      </c>
      <c r="F5956" s="12" t="s">
        <v>7427</v>
      </c>
    </row>
    <row r="5957" spans="1:6" ht="25.5" x14ac:dyDescent="0.25">
      <c r="A5957" s="11">
        <f t="shared" si="93"/>
        <v>5955</v>
      </c>
      <c r="B5957" s="2" t="s">
        <v>2986</v>
      </c>
      <c r="C5957" s="2" t="s">
        <v>2829</v>
      </c>
      <c r="D5957" s="3" t="s">
        <v>6</v>
      </c>
      <c r="E5957" s="4" t="s">
        <v>45</v>
      </c>
      <c r="F5957" s="12" t="s">
        <v>7428</v>
      </c>
    </row>
    <row r="5958" spans="1:6" ht="25.5" x14ac:dyDescent="0.25">
      <c r="A5958" s="11">
        <f t="shared" si="93"/>
        <v>5956</v>
      </c>
      <c r="B5958" s="2" t="s">
        <v>2986</v>
      </c>
      <c r="C5958" s="2" t="s">
        <v>2829</v>
      </c>
      <c r="D5958" s="3" t="s">
        <v>6</v>
      </c>
      <c r="E5958" s="4" t="s">
        <v>45</v>
      </c>
      <c r="F5958" s="12" t="s">
        <v>7429</v>
      </c>
    </row>
    <row r="5959" spans="1:6" ht="25.5" x14ac:dyDescent="0.25">
      <c r="A5959" s="11">
        <f t="shared" si="93"/>
        <v>5957</v>
      </c>
      <c r="B5959" s="2" t="s">
        <v>2986</v>
      </c>
      <c r="C5959" s="2" t="s">
        <v>2829</v>
      </c>
      <c r="D5959" s="3" t="s">
        <v>6</v>
      </c>
      <c r="E5959" s="4" t="s">
        <v>45</v>
      </c>
      <c r="F5959" s="12" t="s">
        <v>7430</v>
      </c>
    </row>
    <row r="5960" spans="1:6" ht="51" x14ac:dyDescent="0.25">
      <c r="A5960" s="11">
        <f t="shared" si="93"/>
        <v>5958</v>
      </c>
      <c r="B5960" s="2" t="s">
        <v>2986</v>
      </c>
      <c r="C5960" s="2" t="s">
        <v>117</v>
      </c>
      <c r="D5960" s="3" t="s">
        <v>768</v>
      </c>
      <c r="E5960" s="4" t="s">
        <v>17</v>
      </c>
      <c r="F5960" s="12" t="s">
        <v>7431</v>
      </c>
    </row>
    <row r="5961" spans="1:6" ht="51" x14ac:dyDescent="0.25">
      <c r="A5961" s="11">
        <f t="shared" si="93"/>
        <v>5959</v>
      </c>
      <c r="B5961" s="2" t="s">
        <v>2986</v>
      </c>
      <c r="C5961" s="2" t="s">
        <v>4029</v>
      </c>
      <c r="D5961" s="3" t="s">
        <v>92</v>
      </c>
      <c r="E5961" s="4" t="s">
        <v>17</v>
      </c>
      <c r="F5961" s="12" t="s">
        <v>7432</v>
      </c>
    </row>
    <row r="5962" spans="1:6" ht="38.25" x14ac:dyDescent="0.25">
      <c r="A5962" s="11">
        <f t="shared" si="93"/>
        <v>5960</v>
      </c>
      <c r="B5962" s="2" t="s">
        <v>2986</v>
      </c>
      <c r="C5962" s="2" t="s">
        <v>2705</v>
      </c>
      <c r="D5962" s="3" t="s">
        <v>141</v>
      </c>
      <c r="E5962" s="4" t="s">
        <v>27</v>
      </c>
      <c r="F5962" s="12" t="s">
        <v>7433</v>
      </c>
    </row>
    <row r="5963" spans="1:6" ht="38.25" x14ac:dyDescent="0.25">
      <c r="A5963" s="11">
        <f t="shared" si="93"/>
        <v>5961</v>
      </c>
      <c r="B5963" s="2" t="s">
        <v>2986</v>
      </c>
      <c r="C5963" s="2" t="s">
        <v>2705</v>
      </c>
      <c r="D5963" s="3" t="s">
        <v>141</v>
      </c>
      <c r="E5963" s="4" t="s">
        <v>27</v>
      </c>
      <c r="F5963" s="12" t="s">
        <v>7434</v>
      </c>
    </row>
    <row r="5964" spans="1:6" ht="38.25" x14ac:dyDescent="0.25">
      <c r="A5964" s="11">
        <f t="shared" si="93"/>
        <v>5962</v>
      </c>
      <c r="B5964" s="2" t="s">
        <v>2986</v>
      </c>
      <c r="C5964" s="2" t="s">
        <v>2705</v>
      </c>
      <c r="D5964" s="3" t="s">
        <v>141</v>
      </c>
      <c r="E5964" s="4" t="s">
        <v>27</v>
      </c>
      <c r="F5964" s="12" t="s">
        <v>7435</v>
      </c>
    </row>
    <row r="5965" spans="1:6" ht="38.25" x14ac:dyDescent="0.25">
      <c r="A5965" s="11">
        <f t="shared" si="93"/>
        <v>5963</v>
      </c>
      <c r="B5965" s="2" t="s">
        <v>2986</v>
      </c>
      <c r="C5965" s="2" t="s">
        <v>2705</v>
      </c>
      <c r="D5965" s="3" t="s">
        <v>141</v>
      </c>
      <c r="E5965" s="4" t="s">
        <v>27</v>
      </c>
      <c r="F5965" s="12" t="s">
        <v>7436</v>
      </c>
    </row>
    <row r="5966" spans="1:6" ht="38.25" x14ac:dyDescent="0.25">
      <c r="A5966" s="11">
        <f t="shared" si="93"/>
        <v>5964</v>
      </c>
      <c r="B5966" s="2" t="s">
        <v>2986</v>
      </c>
      <c r="C5966" s="2" t="s">
        <v>2705</v>
      </c>
      <c r="D5966" s="3" t="s">
        <v>141</v>
      </c>
      <c r="E5966" s="4" t="s">
        <v>27</v>
      </c>
      <c r="F5966" s="12" t="s">
        <v>7437</v>
      </c>
    </row>
    <row r="5967" spans="1:6" ht="38.25" x14ac:dyDescent="0.25">
      <c r="A5967" s="11">
        <f t="shared" si="93"/>
        <v>5965</v>
      </c>
      <c r="B5967" s="2" t="s">
        <v>2986</v>
      </c>
      <c r="C5967" s="2" t="s">
        <v>2705</v>
      </c>
      <c r="D5967" s="3" t="s">
        <v>141</v>
      </c>
      <c r="E5967" s="4" t="s">
        <v>27</v>
      </c>
      <c r="F5967" s="12" t="s">
        <v>7438</v>
      </c>
    </row>
    <row r="5968" spans="1:6" ht="38.25" x14ac:dyDescent="0.25">
      <c r="A5968" s="11">
        <f t="shared" si="93"/>
        <v>5966</v>
      </c>
      <c r="B5968" s="2" t="s">
        <v>2986</v>
      </c>
      <c r="C5968" s="2" t="s">
        <v>2705</v>
      </c>
      <c r="D5968" s="3" t="s">
        <v>141</v>
      </c>
      <c r="E5968" s="4" t="s">
        <v>27</v>
      </c>
      <c r="F5968" s="12" t="s">
        <v>7439</v>
      </c>
    </row>
    <row r="5969" spans="1:6" ht="38.25" x14ac:dyDescent="0.25">
      <c r="A5969" s="11">
        <f t="shared" si="93"/>
        <v>5967</v>
      </c>
      <c r="B5969" s="2" t="s">
        <v>2986</v>
      </c>
      <c r="C5969" s="2" t="s">
        <v>2705</v>
      </c>
      <c r="D5969" s="3" t="s">
        <v>141</v>
      </c>
      <c r="E5969" s="4" t="s">
        <v>27</v>
      </c>
      <c r="F5969" s="12" t="s">
        <v>7440</v>
      </c>
    </row>
    <row r="5970" spans="1:6" ht="38.25" x14ac:dyDescent="0.25">
      <c r="A5970" s="11">
        <f t="shared" si="93"/>
        <v>5968</v>
      </c>
      <c r="B5970" s="2" t="s">
        <v>2986</v>
      </c>
      <c r="C5970" s="2" t="s">
        <v>2705</v>
      </c>
      <c r="D5970" s="3" t="s">
        <v>141</v>
      </c>
      <c r="E5970" s="4" t="s">
        <v>27</v>
      </c>
      <c r="F5970" s="12" t="s">
        <v>7441</v>
      </c>
    </row>
    <row r="5971" spans="1:6" ht="38.25" x14ac:dyDescent="0.25">
      <c r="A5971" s="11">
        <f t="shared" si="93"/>
        <v>5969</v>
      </c>
      <c r="B5971" s="2" t="s">
        <v>2986</v>
      </c>
      <c r="C5971" s="2" t="s">
        <v>2705</v>
      </c>
      <c r="D5971" s="3" t="s">
        <v>141</v>
      </c>
      <c r="E5971" s="4" t="s">
        <v>27</v>
      </c>
      <c r="F5971" s="12" t="s">
        <v>7442</v>
      </c>
    </row>
    <row r="5972" spans="1:6" ht="38.25" x14ac:dyDescent="0.25">
      <c r="A5972" s="11">
        <f t="shared" si="93"/>
        <v>5970</v>
      </c>
      <c r="B5972" s="2" t="s">
        <v>2986</v>
      </c>
      <c r="C5972" s="2" t="s">
        <v>2705</v>
      </c>
      <c r="D5972" s="3" t="s">
        <v>141</v>
      </c>
      <c r="E5972" s="4" t="s">
        <v>27</v>
      </c>
      <c r="F5972" s="12" t="s">
        <v>7443</v>
      </c>
    </row>
    <row r="5973" spans="1:6" ht="38.25" x14ac:dyDescent="0.25">
      <c r="A5973" s="11">
        <f t="shared" si="93"/>
        <v>5971</v>
      </c>
      <c r="B5973" s="2" t="s">
        <v>2986</v>
      </c>
      <c r="C5973" s="2" t="s">
        <v>2705</v>
      </c>
      <c r="D5973" s="3" t="s">
        <v>141</v>
      </c>
      <c r="E5973" s="4" t="s">
        <v>27</v>
      </c>
      <c r="F5973" s="12" t="s">
        <v>7444</v>
      </c>
    </row>
    <row r="5974" spans="1:6" ht="38.25" x14ac:dyDescent="0.25">
      <c r="A5974" s="11">
        <f t="shared" si="93"/>
        <v>5972</v>
      </c>
      <c r="B5974" s="2" t="s">
        <v>2986</v>
      </c>
      <c r="C5974" s="2" t="s">
        <v>2705</v>
      </c>
      <c r="D5974" s="3" t="s">
        <v>141</v>
      </c>
      <c r="E5974" s="4" t="s">
        <v>27</v>
      </c>
      <c r="F5974" s="12" t="s">
        <v>7445</v>
      </c>
    </row>
    <row r="5975" spans="1:6" ht="38.25" x14ac:dyDescent="0.25">
      <c r="A5975" s="11">
        <f t="shared" si="93"/>
        <v>5973</v>
      </c>
      <c r="B5975" s="2" t="s">
        <v>2986</v>
      </c>
      <c r="C5975" s="2" t="s">
        <v>2705</v>
      </c>
      <c r="D5975" s="3" t="s">
        <v>141</v>
      </c>
      <c r="E5975" s="4" t="s">
        <v>27</v>
      </c>
      <c r="F5975" s="12" t="s">
        <v>7446</v>
      </c>
    </row>
    <row r="5976" spans="1:6" ht="38.25" x14ac:dyDescent="0.25">
      <c r="A5976" s="11">
        <f t="shared" si="93"/>
        <v>5974</v>
      </c>
      <c r="B5976" s="2" t="s">
        <v>2986</v>
      </c>
      <c r="C5976" s="2" t="s">
        <v>2705</v>
      </c>
      <c r="D5976" s="3" t="s">
        <v>141</v>
      </c>
      <c r="E5976" s="4" t="s">
        <v>27</v>
      </c>
      <c r="F5976" s="12" t="s">
        <v>7447</v>
      </c>
    </row>
    <row r="5977" spans="1:6" ht="38.25" x14ac:dyDescent="0.25">
      <c r="A5977" s="11">
        <f t="shared" si="93"/>
        <v>5975</v>
      </c>
      <c r="B5977" s="2" t="s">
        <v>2986</v>
      </c>
      <c r="C5977" s="2" t="s">
        <v>2705</v>
      </c>
      <c r="D5977" s="3" t="s">
        <v>141</v>
      </c>
      <c r="E5977" s="4" t="s">
        <v>27</v>
      </c>
      <c r="F5977" s="12" t="s">
        <v>7448</v>
      </c>
    </row>
    <row r="5978" spans="1:6" ht="38.25" x14ac:dyDescent="0.25">
      <c r="A5978" s="11">
        <f t="shared" si="93"/>
        <v>5976</v>
      </c>
      <c r="B5978" s="2" t="s">
        <v>2986</v>
      </c>
      <c r="C5978" s="2" t="s">
        <v>2705</v>
      </c>
      <c r="D5978" s="3" t="s">
        <v>141</v>
      </c>
      <c r="E5978" s="4" t="s">
        <v>27</v>
      </c>
      <c r="F5978" s="12" t="s">
        <v>7449</v>
      </c>
    </row>
    <row r="5979" spans="1:6" ht="38.25" x14ac:dyDescent="0.25">
      <c r="A5979" s="11">
        <f t="shared" si="93"/>
        <v>5977</v>
      </c>
      <c r="B5979" s="2" t="s">
        <v>2986</v>
      </c>
      <c r="C5979" s="2" t="s">
        <v>2705</v>
      </c>
      <c r="D5979" s="3" t="s">
        <v>141</v>
      </c>
      <c r="E5979" s="4" t="s">
        <v>27</v>
      </c>
      <c r="F5979" s="12" t="s">
        <v>7450</v>
      </c>
    </row>
    <row r="5980" spans="1:6" ht="38.25" x14ac:dyDescent="0.25">
      <c r="A5980" s="11">
        <f t="shared" si="93"/>
        <v>5978</v>
      </c>
      <c r="B5980" s="2" t="s">
        <v>2986</v>
      </c>
      <c r="C5980" s="2" t="s">
        <v>2705</v>
      </c>
      <c r="D5980" s="3" t="s">
        <v>141</v>
      </c>
      <c r="E5980" s="4" t="s">
        <v>27</v>
      </c>
      <c r="F5980" s="12" t="s">
        <v>7451</v>
      </c>
    </row>
    <row r="5981" spans="1:6" ht="38.25" x14ac:dyDescent="0.25">
      <c r="A5981" s="11">
        <f t="shared" si="93"/>
        <v>5979</v>
      </c>
      <c r="B5981" s="2" t="s">
        <v>2986</v>
      </c>
      <c r="C5981" s="2" t="s">
        <v>2705</v>
      </c>
      <c r="D5981" s="3" t="s">
        <v>141</v>
      </c>
      <c r="E5981" s="4" t="s">
        <v>27</v>
      </c>
      <c r="F5981" s="12" t="s">
        <v>7452</v>
      </c>
    </row>
    <row r="5982" spans="1:6" ht="38.25" x14ac:dyDescent="0.25">
      <c r="A5982" s="11">
        <f t="shared" si="93"/>
        <v>5980</v>
      </c>
      <c r="B5982" s="2" t="s">
        <v>2986</v>
      </c>
      <c r="C5982" s="2" t="s">
        <v>2705</v>
      </c>
      <c r="D5982" s="3" t="s">
        <v>141</v>
      </c>
      <c r="E5982" s="4" t="s">
        <v>27</v>
      </c>
      <c r="F5982" s="12" t="s">
        <v>7453</v>
      </c>
    </row>
    <row r="5983" spans="1:6" ht="38.25" x14ac:dyDescent="0.25">
      <c r="A5983" s="11">
        <f t="shared" si="93"/>
        <v>5981</v>
      </c>
      <c r="B5983" s="2" t="s">
        <v>2986</v>
      </c>
      <c r="C5983" s="2" t="s">
        <v>2469</v>
      </c>
      <c r="D5983" s="3" t="s">
        <v>69</v>
      </c>
      <c r="E5983" s="4" t="s">
        <v>40</v>
      </c>
      <c r="F5983" s="12" t="s">
        <v>7454</v>
      </c>
    </row>
    <row r="5984" spans="1:6" ht="31.5" x14ac:dyDescent="0.25">
      <c r="A5984" s="11">
        <f t="shared" si="93"/>
        <v>5982</v>
      </c>
      <c r="B5984" s="2" t="s">
        <v>2986</v>
      </c>
      <c r="C5984" s="2" t="s">
        <v>2986</v>
      </c>
      <c r="D5984" s="3" t="s">
        <v>103</v>
      </c>
      <c r="E5984" s="4" t="s">
        <v>45</v>
      </c>
      <c r="F5984" s="12" t="s">
        <v>7455</v>
      </c>
    </row>
    <row r="5985" spans="1:6" ht="38.25" x14ac:dyDescent="0.25">
      <c r="A5985" s="11">
        <f t="shared" si="93"/>
        <v>5983</v>
      </c>
      <c r="B5985" s="2" t="s">
        <v>2986</v>
      </c>
      <c r="C5985" s="2" t="s">
        <v>2986</v>
      </c>
      <c r="D5985" s="3" t="s">
        <v>113</v>
      </c>
      <c r="E5985" s="4" t="s">
        <v>40</v>
      </c>
      <c r="F5985" s="12" t="s">
        <v>7456</v>
      </c>
    </row>
    <row r="5986" spans="1:6" ht="25.5" x14ac:dyDescent="0.25">
      <c r="A5986" s="11">
        <f t="shared" si="93"/>
        <v>5984</v>
      </c>
      <c r="B5986" s="2" t="s">
        <v>2986</v>
      </c>
      <c r="C5986" s="2" t="s">
        <v>2986</v>
      </c>
      <c r="D5986" s="3" t="s">
        <v>6</v>
      </c>
      <c r="E5986" s="4" t="s">
        <v>45</v>
      </c>
      <c r="F5986" s="12" t="s">
        <v>7457</v>
      </c>
    </row>
    <row r="5987" spans="1:6" ht="25.5" x14ac:dyDescent="0.25">
      <c r="A5987" s="11">
        <f t="shared" si="93"/>
        <v>5985</v>
      </c>
      <c r="B5987" s="2" t="s">
        <v>2986</v>
      </c>
      <c r="C5987" s="2" t="s">
        <v>2986</v>
      </c>
      <c r="D5987" s="3" t="s">
        <v>6</v>
      </c>
      <c r="E5987" s="4" t="s">
        <v>45</v>
      </c>
      <c r="F5987" s="12" t="s">
        <v>7458</v>
      </c>
    </row>
    <row r="5988" spans="1:6" ht="25.5" x14ac:dyDescent="0.25">
      <c r="A5988" s="11">
        <f t="shared" si="93"/>
        <v>5986</v>
      </c>
      <c r="B5988" s="2" t="s">
        <v>2986</v>
      </c>
      <c r="C5988" s="2" t="s">
        <v>2986</v>
      </c>
      <c r="D5988" s="3" t="s">
        <v>6</v>
      </c>
      <c r="E5988" s="4" t="s">
        <v>45</v>
      </c>
      <c r="F5988" s="12" t="s">
        <v>7459</v>
      </c>
    </row>
    <row r="5989" spans="1:6" ht="51" x14ac:dyDescent="0.25">
      <c r="A5989" s="11">
        <f t="shared" si="93"/>
        <v>5987</v>
      </c>
      <c r="B5989" s="2" t="s">
        <v>2986</v>
      </c>
      <c r="C5989" s="2" t="s">
        <v>2986</v>
      </c>
      <c r="D5989" s="3" t="s">
        <v>6</v>
      </c>
      <c r="E5989" s="4" t="s">
        <v>45</v>
      </c>
      <c r="F5989" s="12" t="s">
        <v>7460</v>
      </c>
    </row>
    <row r="5990" spans="1:6" ht="25.5" x14ac:dyDescent="0.25">
      <c r="A5990" s="11">
        <f t="shared" si="93"/>
        <v>5988</v>
      </c>
      <c r="B5990" s="2" t="s">
        <v>2986</v>
      </c>
      <c r="C5990" s="2" t="s">
        <v>2986</v>
      </c>
      <c r="D5990" s="3" t="s">
        <v>6</v>
      </c>
      <c r="E5990" s="4" t="s">
        <v>45</v>
      </c>
      <c r="F5990" s="12" t="s">
        <v>7461</v>
      </c>
    </row>
    <row r="5991" spans="1:6" ht="51" x14ac:dyDescent="0.25">
      <c r="A5991" s="11">
        <f t="shared" si="93"/>
        <v>5989</v>
      </c>
      <c r="B5991" s="2" t="s">
        <v>2986</v>
      </c>
      <c r="C5991" s="2" t="s">
        <v>2986</v>
      </c>
      <c r="D5991" s="3" t="s">
        <v>39</v>
      </c>
      <c r="E5991" s="4" t="s">
        <v>40</v>
      </c>
      <c r="F5991" s="12" t="s">
        <v>7462</v>
      </c>
    </row>
    <row r="5992" spans="1:6" ht="38.25" x14ac:dyDescent="0.25">
      <c r="A5992" s="11">
        <f t="shared" si="93"/>
        <v>5990</v>
      </c>
      <c r="B5992" s="2" t="s">
        <v>2986</v>
      </c>
      <c r="C5992" s="2" t="s">
        <v>2986</v>
      </c>
      <c r="D5992" s="3" t="s">
        <v>39</v>
      </c>
      <c r="E5992" s="4" t="s">
        <v>45</v>
      </c>
      <c r="F5992" s="12" t="s">
        <v>7463</v>
      </c>
    </row>
    <row r="5993" spans="1:6" ht="31.5" x14ac:dyDescent="0.25">
      <c r="A5993" s="11">
        <f t="shared" si="93"/>
        <v>5991</v>
      </c>
      <c r="B5993" s="2" t="s">
        <v>2986</v>
      </c>
      <c r="C5993" s="2" t="s">
        <v>2986</v>
      </c>
      <c r="D5993" s="3" t="s">
        <v>104</v>
      </c>
      <c r="E5993" s="4" t="s">
        <v>45</v>
      </c>
      <c r="F5993" s="12" t="s">
        <v>3114</v>
      </c>
    </row>
    <row r="5994" spans="1:6" ht="25.5" x14ac:dyDescent="0.25">
      <c r="A5994" s="11">
        <f t="shared" si="93"/>
        <v>5992</v>
      </c>
      <c r="B5994" s="2" t="s">
        <v>2986</v>
      </c>
      <c r="C5994" s="2" t="s">
        <v>2986</v>
      </c>
      <c r="D5994" s="3" t="s">
        <v>67</v>
      </c>
      <c r="E5994" s="4" t="s">
        <v>45</v>
      </c>
      <c r="F5994" s="12" t="s">
        <v>7464</v>
      </c>
    </row>
    <row r="5995" spans="1:6" ht="25.5" x14ac:dyDescent="0.25">
      <c r="A5995" s="11">
        <f t="shared" si="93"/>
        <v>5993</v>
      </c>
      <c r="B5995" s="2" t="s">
        <v>2986</v>
      </c>
      <c r="C5995" s="2" t="s">
        <v>2986</v>
      </c>
      <c r="D5995" s="3" t="s">
        <v>67</v>
      </c>
      <c r="E5995" s="4" t="s">
        <v>45</v>
      </c>
      <c r="F5995" s="12" t="s">
        <v>7465</v>
      </c>
    </row>
    <row r="5996" spans="1:6" ht="25.5" x14ac:dyDescent="0.25">
      <c r="A5996" s="11">
        <f t="shared" si="93"/>
        <v>5994</v>
      </c>
      <c r="B5996" s="2" t="s">
        <v>2986</v>
      </c>
      <c r="C5996" s="2" t="s">
        <v>2986</v>
      </c>
      <c r="D5996" s="3" t="s">
        <v>67</v>
      </c>
      <c r="E5996" s="4" t="s">
        <v>45</v>
      </c>
      <c r="F5996" s="12" t="s">
        <v>7466</v>
      </c>
    </row>
    <row r="5997" spans="1:6" ht="25.5" x14ac:dyDescent="0.25">
      <c r="A5997" s="11">
        <f t="shared" si="93"/>
        <v>5995</v>
      </c>
      <c r="B5997" s="2" t="s">
        <v>2986</v>
      </c>
      <c r="C5997" s="2" t="s">
        <v>2986</v>
      </c>
      <c r="D5997" s="3" t="s">
        <v>67</v>
      </c>
      <c r="E5997" s="4" t="s">
        <v>45</v>
      </c>
      <c r="F5997" s="12" t="s">
        <v>7467</v>
      </c>
    </row>
    <row r="5998" spans="1:6" ht="38.25" x14ac:dyDescent="0.25">
      <c r="A5998" s="11">
        <f t="shared" si="93"/>
        <v>5996</v>
      </c>
      <c r="B5998" s="2" t="s">
        <v>2986</v>
      </c>
      <c r="C5998" s="2" t="s">
        <v>2986</v>
      </c>
      <c r="D5998" s="3" t="s">
        <v>114</v>
      </c>
      <c r="E5998" s="4" t="s">
        <v>40</v>
      </c>
      <c r="F5998" s="12" t="s">
        <v>7468</v>
      </c>
    </row>
    <row r="5999" spans="1:6" ht="38.25" x14ac:dyDescent="0.25">
      <c r="A5999" s="11">
        <f t="shared" si="93"/>
        <v>5997</v>
      </c>
      <c r="B5999" s="2" t="s">
        <v>2986</v>
      </c>
      <c r="C5999" s="2" t="s">
        <v>2986</v>
      </c>
      <c r="D5999" s="3" t="s">
        <v>44</v>
      </c>
      <c r="E5999" s="4" t="s">
        <v>45</v>
      </c>
      <c r="F5999" s="12" t="s">
        <v>7469</v>
      </c>
    </row>
    <row r="6000" spans="1:6" ht="31.5" x14ac:dyDescent="0.25">
      <c r="A6000" s="11">
        <f t="shared" si="93"/>
        <v>5998</v>
      </c>
      <c r="B6000" s="2" t="s">
        <v>2986</v>
      </c>
      <c r="C6000" s="2" t="s">
        <v>2986</v>
      </c>
      <c r="D6000" s="3" t="s">
        <v>44</v>
      </c>
      <c r="E6000" s="4" t="s">
        <v>45</v>
      </c>
      <c r="F6000" s="12" t="s">
        <v>7470</v>
      </c>
    </row>
    <row r="6001" spans="1:6" ht="47.25" x14ac:dyDescent="0.25">
      <c r="A6001" s="11">
        <f t="shared" si="93"/>
        <v>5999</v>
      </c>
      <c r="B6001" s="2" t="s">
        <v>2986</v>
      </c>
      <c r="C6001" s="2" t="s">
        <v>2986</v>
      </c>
      <c r="D6001" s="3" t="s">
        <v>359</v>
      </c>
      <c r="E6001" s="4" t="s">
        <v>45</v>
      </c>
      <c r="F6001" s="12" t="s">
        <v>7471</v>
      </c>
    </row>
    <row r="6002" spans="1:6" ht="38.25" x14ac:dyDescent="0.25">
      <c r="A6002" s="11">
        <f t="shared" si="93"/>
        <v>6000</v>
      </c>
      <c r="B6002" s="2" t="s">
        <v>2986</v>
      </c>
      <c r="C6002" s="2" t="s">
        <v>2986</v>
      </c>
      <c r="D6002" s="3" t="s">
        <v>71</v>
      </c>
      <c r="E6002" s="4" t="s">
        <v>40</v>
      </c>
      <c r="F6002" s="12" t="s">
        <v>7472</v>
      </c>
    </row>
    <row r="6003" spans="1:6" ht="38.25" x14ac:dyDescent="0.25">
      <c r="A6003" s="11">
        <f t="shared" si="93"/>
        <v>6001</v>
      </c>
      <c r="B6003" s="2" t="s">
        <v>2986</v>
      </c>
      <c r="C6003" s="2" t="s">
        <v>2986</v>
      </c>
      <c r="D6003" s="3" t="s">
        <v>71</v>
      </c>
      <c r="E6003" s="4" t="s">
        <v>40</v>
      </c>
      <c r="F6003" s="12" t="s">
        <v>7473</v>
      </c>
    </row>
    <row r="6004" spans="1:6" ht="38.25" x14ac:dyDescent="0.25">
      <c r="A6004" s="11">
        <f t="shared" si="93"/>
        <v>6002</v>
      </c>
      <c r="B6004" s="2" t="s">
        <v>2986</v>
      </c>
      <c r="C6004" s="2" t="s">
        <v>2986</v>
      </c>
      <c r="D6004" s="3" t="s">
        <v>20</v>
      </c>
      <c r="E6004" s="4" t="s">
        <v>45</v>
      </c>
      <c r="F6004" s="12" t="s">
        <v>7474</v>
      </c>
    </row>
    <row r="6005" spans="1:6" ht="47.25" x14ac:dyDescent="0.25">
      <c r="A6005" s="11">
        <f t="shared" si="93"/>
        <v>6003</v>
      </c>
      <c r="B6005" s="2" t="s">
        <v>2986</v>
      </c>
      <c r="C6005" s="2" t="s">
        <v>2986</v>
      </c>
      <c r="D6005" s="3" t="s">
        <v>690</v>
      </c>
      <c r="E6005" s="4" t="s">
        <v>45</v>
      </c>
      <c r="F6005" s="12" t="s">
        <v>7475</v>
      </c>
    </row>
    <row r="6006" spans="1:6" ht="47.25" x14ac:dyDescent="0.25">
      <c r="A6006" s="11">
        <f t="shared" si="93"/>
        <v>6004</v>
      </c>
      <c r="B6006" s="2" t="s">
        <v>2986</v>
      </c>
      <c r="C6006" s="2" t="s">
        <v>2986</v>
      </c>
      <c r="D6006" s="3" t="s">
        <v>690</v>
      </c>
      <c r="E6006" s="4" t="s">
        <v>45</v>
      </c>
      <c r="F6006" s="12" t="s">
        <v>7476</v>
      </c>
    </row>
    <row r="6007" spans="1:6" ht="47.25" x14ac:dyDescent="0.25">
      <c r="A6007" s="11">
        <f t="shared" si="93"/>
        <v>6005</v>
      </c>
      <c r="B6007" s="2" t="s">
        <v>2986</v>
      </c>
      <c r="C6007" s="2" t="s">
        <v>2986</v>
      </c>
      <c r="D6007" s="3" t="s">
        <v>690</v>
      </c>
      <c r="E6007" s="4" t="s">
        <v>45</v>
      </c>
      <c r="F6007" s="12" t="s">
        <v>7477</v>
      </c>
    </row>
    <row r="6008" spans="1:6" ht="25.5" x14ac:dyDescent="0.25">
      <c r="A6008" s="11">
        <f t="shared" si="93"/>
        <v>6006</v>
      </c>
      <c r="B6008" s="2" t="s">
        <v>2986</v>
      </c>
      <c r="C6008" s="2" t="s">
        <v>7186</v>
      </c>
      <c r="D6008" s="3" t="s">
        <v>6</v>
      </c>
      <c r="E6008" s="4" t="s">
        <v>45</v>
      </c>
      <c r="F6008" s="12" t="s">
        <v>7478</v>
      </c>
    </row>
    <row r="6009" spans="1:6" ht="25.5" x14ac:dyDescent="0.25">
      <c r="A6009" s="11">
        <f t="shared" si="93"/>
        <v>6007</v>
      </c>
      <c r="B6009" s="2" t="s">
        <v>2986</v>
      </c>
      <c r="C6009" s="2" t="s">
        <v>7186</v>
      </c>
      <c r="D6009" s="3" t="s">
        <v>6</v>
      </c>
      <c r="E6009" s="4" t="s">
        <v>45</v>
      </c>
      <c r="F6009" s="12" t="s">
        <v>7479</v>
      </c>
    </row>
    <row r="6010" spans="1:6" ht="25.5" x14ac:dyDescent="0.25">
      <c r="A6010" s="11">
        <f t="shared" si="93"/>
        <v>6008</v>
      </c>
      <c r="B6010" s="2" t="s">
        <v>2986</v>
      </c>
      <c r="C6010" s="2" t="s">
        <v>7186</v>
      </c>
      <c r="D6010" s="3" t="s">
        <v>6</v>
      </c>
      <c r="E6010" s="4" t="s">
        <v>45</v>
      </c>
      <c r="F6010" s="12" t="s">
        <v>7480</v>
      </c>
    </row>
    <row r="6011" spans="1:6" ht="25.5" x14ac:dyDescent="0.25">
      <c r="A6011" s="11">
        <f t="shared" si="93"/>
        <v>6009</v>
      </c>
      <c r="B6011" s="2" t="s">
        <v>2986</v>
      </c>
      <c r="C6011" s="2" t="s">
        <v>7186</v>
      </c>
      <c r="D6011" s="3" t="s">
        <v>6</v>
      </c>
      <c r="E6011" s="4" t="s">
        <v>45</v>
      </c>
      <c r="F6011" s="12" t="s">
        <v>7481</v>
      </c>
    </row>
    <row r="6012" spans="1:6" ht="25.5" x14ac:dyDescent="0.25">
      <c r="A6012" s="11">
        <f t="shared" si="93"/>
        <v>6010</v>
      </c>
      <c r="B6012" s="2" t="s">
        <v>2986</v>
      </c>
      <c r="C6012" s="2" t="s">
        <v>7186</v>
      </c>
      <c r="D6012" s="3" t="s">
        <v>6</v>
      </c>
      <c r="E6012" s="4" t="s">
        <v>45</v>
      </c>
      <c r="F6012" s="12" t="s">
        <v>7459</v>
      </c>
    </row>
    <row r="6013" spans="1:6" ht="25.5" x14ac:dyDescent="0.25">
      <c r="A6013" s="11">
        <f t="shared" si="93"/>
        <v>6011</v>
      </c>
      <c r="B6013" s="2" t="s">
        <v>2986</v>
      </c>
      <c r="C6013" s="2" t="s">
        <v>7186</v>
      </c>
      <c r="D6013" s="3" t="s">
        <v>6</v>
      </c>
      <c r="E6013" s="4" t="s">
        <v>45</v>
      </c>
      <c r="F6013" s="12" t="s">
        <v>7482</v>
      </c>
    </row>
    <row r="6014" spans="1:6" ht="25.5" x14ac:dyDescent="0.25">
      <c r="A6014" s="11">
        <f t="shared" si="93"/>
        <v>6012</v>
      </c>
      <c r="B6014" s="2" t="s">
        <v>2986</v>
      </c>
      <c r="C6014" s="2" t="s">
        <v>7186</v>
      </c>
      <c r="D6014" s="3" t="s">
        <v>6</v>
      </c>
      <c r="E6014" s="4" t="s">
        <v>45</v>
      </c>
      <c r="F6014" s="12" t="s">
        <v>7483</v>
      </c>
    </row>
    <row r="6015" spans="1:6" ht="25.5" x14ac:dyDescent="0.25">
      <c r="A6015" s="11">
        <f t="shared" si="93"/>
        <v>6013</v>
      </c>
      <c r="B6015" s="2" t="s">
        <v>2986</v>
      </c>
      <c r="C6015" s="2" t="s">
        <v>7186</v>
      </c>
      <c r="D6015" s="3" t="s">
        <v>6</v>
      </c>
      <c r="E6015" s="4" t="s">
        <v>45</v>
      </c>
      <c r="F6015" s="12" t="s">
        <v>7484</v>
      </c>
    </row>
    <row r="6016" spans="1:6" ht="25.5" x14ac:dyDescent="0.25">
      <c r="A6016" s="11">
        <f t="shared" si="93"/>
        <v>6014</v>
      </c>
      <c r="B6016" s="2" t="s">
        <v>2986</v>
      </c>
      <c r="C6016" s="2" t="s">
        <v>7186</v>
      </c>
      <c r="D6016" s="3" t="s">
        <v>6</v>
      </c>
      <c r="E6016" s="4" t="s">
        <v>45</v>
      </c>
      <c r="F6016" s="12" t="s">
        <v>7485</v>
      </c>
    </row>
    <row r="6017" spans="1:6" ht="25.5" x14ac:dyDescent="0.25">
      <c r="A6017" s="11">
        <f t="shared" si="93"/>
        <v>6015</v>
      </c>
      <c r="B6017" s="2" t="s">
        <v>2986</v>
      </c>
      <c r="C6017" s="2" t="s">
        <v>7186</v>
      </c>
      <c r="D6017" s="3" t="s">
        <v>6</v>
      </c>
      <c r="E6017" s="4" t="s">
        <v>45</v>
      </c>
      <c r="F6017" s="12" t="s">
        <v>7486</v>
      </c>
    </row>
    <row r="6018" spans="1:6" ht="25.5" x14ac:dyDescent="0.25">
      <c r="A6018" s="11">
        <f t="shared" si="93"/>
        <v>6016</v>
      </c>
      <c r="B6018" s="2" t="s">
        <v>2986</v>
      </c>
      <c r="C6018" s="2" t="s">
        <v>7186</v>
      </c>
      <c r="D6018" s="3" t="s">
        <v>6</v>
      </c>
      <c r="E6018" s="4" t="s">
        <v>45</v>
      </c>
      <c r="F6018" s="12" t="s">
        <v>7487</v>
      </c>
    </row>
    <row r="6019" spans="1:6" ht="25.5" x14ac:dyDescent="0.25">
      <c r="A6019" s="11">
        <f t="shared" si="93"/>
        <v>6017</v>
      </c>
      <c r="B6019" s="2" t="s">
        <v>2986</v>
      </c>
      <c r="C6019" s="2" t="s">
        <v>7186</v>
      </c>
      <c r="D6019" s="3" t="s">
        <v>6</v>
      </c>
      <c r="E6019" s="4" t="s">
        <v>45</v>
      </c>
      <c r="F6019" s="12" t="s">
        <v>7488</v>
      </c>
    </row>
    <row r="6020" spans="1:6" ht="25.5" x14ac:dyDescent="0.25">
      <c r="A6020" s="11">
        <f t="shared" ref="A6020:A6083" si="94">ROW()-2</f>
        <v>6018</v>
      </c>
      <c r="B6020" s="2" t="s">
        <v>2986</v>
      </c>
      <c r="C6020" s="2" t="s">
        <v>7191</v>
      </c>
      <c r="D6020" s="3" t="s">
        <v>6</v>
      </c>
      <c r="E6020" s="4" t="s">
        <v>674</v>
      </c>
      <c r="F6020" s="12" t="s">
        <v>7489</v>
      </c>
    </row>
    <row r="6021" spans="1:6" ht="25.5" x14ac:dyDescent="0.25">
      <c r="A6021" s="11">
        <f t="shared" si="94"/>
        <v>6019</v>
      </c>
      <c r="B6021" s="2" t="s">
        <v>2986</v>
      </c>
      <c r="C6021" s="2" t="s">
        <v>7191</v>
      </c>
      <c r="D6021" s="3" t="s">
        <v>6</v>
      </c>
      <c r="E6021" s="4" t="s">
        <v>45</v>
      </c>
      <c r="F6021" s="12" t="s">
        <v>7490</v>
      </c>
    </row>
    <row r="6022" spans="1:6" ht="38.25" x14ac:dyDescent="0.25">
      <c r="A6022" s="11">
        <f t="shared" si="94"/>
        <v>6020</v>
      </c>
      <c r="B6022" s="2" t="s">
        <v>2986</v>
      </c>
      <c r="C6022" s="2" t="s">
        <v>7191</v>
      </c>
      <c r="D6022" s="3" t="s">
        <v>6</v>
      </c>
      <c r="E6022" s="4" t="s">
        <v>45</v>
      </c>
      <c r="F6022" s="12" t="s">
        <v>7491</v>
      </c>
    </row>
    <row r="6023" spans="1:6" ht="38.25" x14ac:dyDescent="0.25">
      <c r="A6023" s="11">
        <f t="shared" si="94"/>
        <v>6021</v>
      </c>
      <c r="B6023" s="2" t="s">
        <v>2986</v>
      </c>
      <c r="C6023" s="2" t="s">
        <v>7191</v>
      </c>
      <c r="D6023" s="3" t="s">
        <v>6</v>
      </c>
      <c r="E6023" s="4" t="s">
        <v>45</v>
      </c>
      <c r="F6023" s="12" t="s">
        <v>7492</v>
      </c>
    </row>
    <row r="6024" spans="1:6" ht="38.25" x14ac:dyDescent="0.25">
      <c r="A6024" s="11">
        <f t="shared" si="94"/>
        <v>6022</v>
      </c>
      <c r="B6024" s="2" t="s">
        <v>2986</v>
      </c>
      <c r="C6024" s="2" t="s">
        <v>7191</v>
      </c>
      <c r="D6024" s="3" t="s">
        <v>6</v>
      </c>
      <c r="E6024" s="4" t="s">
        <v>45</v>
      </c>
      <c r="F6024" s="12" t="s">
        <v>7493</v>
      </c>
    </row>
    <row r="6025" spans="1:6" ht="38.25" x14ac:dyDescent="0.25">
      <c r="A6025" s="11">
        <f t="shared" si="94"/>
        <v>6023</v>
      </c>
      <c r="B6025" s="2" t="s">
        <v>2986</v>
      </c>
      <c r="C6025" s="2" t="s">
        <v>7191</v>
      </c>
      <c r="D6025" s="3" t="s">
        <v>6</v>
      </c>
      <c r="E6025" s="4" t="s">
        <v>45</v>
      </c>
      <c r="F6025" s="12" t="s">
        <v>7494</v>
      </c>
    </row>
    <row r="6026" spans="1:6" ht="38.25" x14ac:dyDescent="0.25">
      <c r="A6026" s="11">
        <f t="shared" si="94"/>
        <v>6024</v>
      </c>
      <c r="B6026" s="2" t="s">
        <v>2986</v>
      </c>
      <c r="C6026" s="2" t="s">
        <v>7191</v>
      </c>
      <c r="D6026" s="3" t="s">
        <v>6</v>
      </c>
      <c r="E6026" s="4" t="s">
        <v>45</v>
      </c>
      <c r="F6026" s="12" t="s">
        <v>7495</v>
      </c>
    </row>
    <row r="6027" spans="1:6" ht="38.25" x14ac:dyDescent="0.25">
      <c r="A6027" s="11">
        <f t="shared" si="94"/>
        <v>6025</v>
      </c>
      <c r="B6027" s="2" t="s">
        <v>2986</v>
      </c>
      <c r="C6027" s="2" t="s">
        <v>7191</v>
      </c>
      <c r="D6027" s="3" t="s">
        <v>6</v>
      </c>
      <c r="E6027" s="4" t="s">
        <v>45</v>
      </c>
      <c r="F6027" s="12" t="s">
        <v>7496</v>
      </c>
    </row>
    <row r="6028" spans="1:6" ht="38.25" x14ac:dyDescent="0.25">
      <c r="A6028" s="11">
        <f t="shared" si="94"/>
        <v>6026</v>
      </c>
      <c r="B6028" s="2" t="s">
        <v>2986</v>
      </c>
      <c r="C6028" s="2" t="s">
        <v>7191</v>
      </c>
      <c r="D6028" s="3" t="s">
        <v>6</v>
      </c>
      <c r="E6028" s="4" t="s">
        <v>45</v>
      </c>
      <c r="F6028" s="12" t="s">
        <v>7497</v>
      </c>
    </row>
    <row r="6029" spans="1:6" ht="38.25" x14ac:dyDescent="0.25">
      <c r="A6029" s="11">
        <f t="shared" si="94"/>
        <v>6027</v>
      </c>
      <c r="B6029" s="2" t="s">
        <v>2986</v>
      </c>
      <c r="C6029" s="2" t="s">
        <v>7191</v>
      </c>
      <c r="D6029" s="3" t="s">
        <v>6</v>
      </c>
      <c r="E6029" s="4" t="s">
        <v>45</v>
      </c>
      <c r="F6029" s="12" t="s">
        <v>7498</v>
      </c>
    </row>
    <row r="6030" spans="1:6" ht="38.25" x14ac:dyDescent="0.25">
      <c r="A6030" s="11">
        <f t="shared" si="94"/>
        <v>6028</v>
      </c>
      <c r="B6030" s="2" t="s">
        <v>2986</v>
      </c>
      <c r="C6030" s="2" t="s">
        <v>7191</v>
      </c>
      <c r="D6030" s="3" t="s">
        <v>6</v>
      </c>
      <c r="E6030" s="4" t="s">
        <v>45</v>
      </c>
      <c r="F6030" s="12" t="s">
        <v>7499</v>
      </c>
    </row>
    <row r="6031" spans="1:6" ht="51" x14ac:dyDescent="0.25">
      <c r="A6031" s="11">
        <f t="shared" si="94"/>
        <v>6029</v>
      </c>
      <c r="B6031" s="2" t="s">
        <v>2986</v>
      </c>
      <c r="C6031" s="2" t="s">
        <v>7191</v>
      </c>
      <c r="D6031" s="3" t="s">
        <v>6</v>
      </c>
      <c r="E6031" s="4" t="s">
        <v>45</v>
      </c>
      <c r="F6031" s="12" t="s">
        <v>7500</v>
      </c>
    </row>
    <row r="6032" spans="1:6" ht="31.5" x14ac:dyDescent="0.25">
      <c r="A6032" s="11">
        <f t="shared" si="94"/>
        <v>6030</v>
      </c>
      <c r="B6032" s="2" t="s">
        <v>2986</v>
      </c>
      <c r="C6032" s="2" t="s">
        <v>7191</v>
      </c>
      <c r="D6032" s="3" t="s">
        <v>115</v>
      </c>
      <c r="E6032" s="4" t="s">
        <v>45</v>
      </c>
      <c r="F6032" s="12" t="s">
        <v>7501</v>
      </c>
    </row>
    <row r="6033" spans="1:6" ht="31.5" x14ac:dyDescent="0.25">
      <c r="A6033" s="11">
        <f t="shared" si="94"/>
        <v>6031</v>
      </c>
      <c r="B6033" s="2" t="s">
        <v>2986</v>
      </c>
      <c r="C6033" s="2" t="s">
        <v>7191</v>
      </c>
      <c r="D6033" s="3" t="s">
        <v>115</v>
      </c>
      <c r="E6033" s="4" t="s">
        <v>45</v>
      </c>
      <c r="F6033" s="12" t="s">
        <v>7502</v>
      </c>
    </row>
    <row r="6034" spans="1:6" ht="31.5" x14ac:dyDescent="0.25">
      <c r="A6034" s="11">
        <f t="shared" si="94"/>
        <v>6032</v>
      </c>
      <c r="B6034" s="2" t="s">
        <v>2986</v>
      </c>
      <c r="C6034" s="2" t="s">
        <v>7191</v>
      </c>
      <c r="D6034" s="3" t="s">
        <v>115</v>
      </c>
      <c r="E6034" s="4" t="s">
        <v>45</v>
      </c>
      <c r="F6034" s="12" t="s">
        <v>7503</v>
      </c>
    </row>
    <row r="6035" spans="1:6" ht="51" x14ac:dyDescent="0.25">
      <c r="A6035" s="11">
        <f t="shared" si="94"/>
        <v>6033</v>
      </c>
      <c r="B6035" s="2" t="s">
        <v>2986</v>
      </c>
      <c r="C6035" s="2" t="s">
        <v>5149</v>
      </c>
      <c r="D6035" s="3" t="s">
        <v>129</v>
      </c>
      <c r="E6035" s="4" t="s">
        <v>17</v>
      </c>
      <c r="F6035" s="12" t="s">
        <v>7504</v>
      </c>
    </row>
    <row r="6036" spans="1:6" ht="51" x14ac:dyDescent="0.25">
      <c r="A6036" s="11">
        <f t="shared" si="94"/>
        <v>6034</v>
      </c>
      <c r="B6036" s="2" t="s">
        <v>2986</v>
      </c>
      <c r="C6036" s="2" t="s">
        <v>5149</v>
      </c>
      <c r="D6036" s="3" t="s">
        <v>129</v>
      </c>
      <c r="E6036" s="4" t="s">
        <v>17</v>
      </c>
      <c r="F6036" s="12" t="s">
        <v>7505</v>
      </c>
    </row>
    <row r="6037" spans="1:6" ht="51" x14ac:dyDescent="0.25">
      <c r="A6037" s="11">
        <f t="shared" si="94"/>
        <v>6035</v>
      </c>
      <c r="B6037" s="2" t="s">
        <v>2986</v>
      </c>
      <c r="C6037" s="2" t="s">
        <v>5149</v>
      </c>
      <c r="D6037" s="3" t="s">
        <v>129</v>
      </c>
      <c r="E6037" s="4" t="s">
        <v>17</v>
      </c>
      <c r="F6037" s="12" t="s">
        <v>7506</v>
      </c>
    </row>
    <row r="6038" spans="1:6" ht="51" x14ac:dyDescent="0.25">
      <c r="A6038" s="11">
        <f t="shared" si="94"/>
        <v>6036</v>
      </c>
      <c r="B6038" s="2" t="s">
        <v>2986</v>
      </c>
      <c r="C6038" s="2" t="s">
        <v>5149</v>
      </c>
      <c r="D6038" s="3" t="s">
        <v>129</v>
      </c>
      <c r="E6038" s="4" t="s">
        <v>17</v>
      </c>
      <c r="F6038" s="12" t="s">
        <v>7507</v>
      </c>
    </row>
    <row r="6039" spans="1:6" ht="51" x14ac:dyDescent="0.25">
      <c r="A6039" s="11">
        <f t="shared" si="94"/>
        <v>6037</v>
      </c>
      <c r="B6039" s="2" t="s">
        <v>2986</v>
      </c>
      <c r="C6039" s="2" t="s">
        <v>5149</v>
      </c>
      <c r="D6039" s="3" t="s">
        <v>129</v>
      </c>
      <c r="E6039" s="4" t="s">
        <v>17</v>
      </c>
      <c r="F6039" s="12" t="s">
        <v>7508</v>
      </c>
    </row>
    <row r="6040" spans="1:6" ht="51" x14ac:dyDescent="0.25">
      <c r="A6040" s="11">
        <f t="shared" si="94"/>
        <v>6038</v>
      </c>
      <c r="B6040" s="2" t="s">
        <v>2986</v>
      </c>
      <c r="C6040" s="2" t="s">
        <v>1993</v>
      </c>
      <c r="D6040" s="3" t="s">
        <v>92</v>
      </c>
      <c r="E6040" s="4" t="s">
        <v>17</v>
      </c>
      <c r="F6040" s="12" t="s">
        <v>7509</v>
      </c>
    </row>
    <row r="6041" spans="1:6" ht="63.75" x14ac:dyDescent="0.25">
      <c r="A6041" s="11">
        <f t="shared" si="94"/>
        <v>6039</v>
      </c>
      <c r="B6041" s="2" t="s">
        <v>2986</v>
      </c>
      <c r="C6041" s="2" t="s">
        <v>1317</v>
      </c>
      <c r="D6041" s="3" t="s">
        <v>92</v>
      </c>
      <c r="E6041" s="4" t="s">
        <v>17</v>
      </c>
      <c r="F6041" s="12" t="s">
        <v>7510</v>
      </c>
    </row>
    <row r="6042" spans="1:6" ht="63.75" x14ac:dyDescent="0.25">
      <c r="A6042" s="11">
        <f t="shared" si="94"/>
        <v>6040</v>
      </c>
      <c r="B6042" s="2" t="s">
        <v>2986</v>
      </c>
      <c r="C6042" s="2" t="s">
        <v>1317</v>
      </c>
      <c r="D6042" s="3" t="s">
        <v>92</v>
      </c>
      <c r="E6042" s="4" t="s">
        <v>17</v>
      </c>
      <c r="F6042" s="12" t="s">
        <v>7511</v>
      </c>
    </row>
    <row r="6043" spans="1:6" ht="38.25" x14ac:dyDescent="0.25">
      <c r="A6043" s="11">
        <f t="shared" si="94"/>
        <v>6041</v>
      </c>
      <c r="B6043" s="2" t="s">
        <v>2986</v>
      </c>
      <c r="C6043" s="2" t="s">
        <v>1317</v>
      </c>
      <c r="D6043" s="3" t="s">
        <v>20</v>
      </c>
      <c r="E6043" s="4" t="s">
        <v>45</v>
      </c>
      <c r="F6043" s="12" t="s">
        <v>7512</v>
      </c>
    </row>
    <row r="6044" spans="1:6" ht="38.25" x14ac:dyDescent="0.25">
      <c r="A6044" s="11">
        <f t="shared" si="94"/>
        <v>6042</v>
      </c>
      <c r="B6044" s="2" t="s">
        <v>2986</v>
      </c>
      <c r="C6044" s="2" t="s">
        <v>1317</v>
      </c>
      <c r="D6044" s="3" t="s">
        <v>20</v>
      </c>
      <c r="E6044" s="4" t="s">
        <v>45</v>
      </c>
      <c r="F6044" s="12" t="s">
        <v>7513</v>
      </c>
    </row>
    <row r="6045" spans="1:6" ht="38.25" x14ac:dyDescent="0.25">
      <c r="A6045" s="11">
        <f t="shared" si="94"/>
        <v>6043</v>
      </c>
      <c r="B6045" s="2" t="s">
        <v>2986</v>
      </c>
      <c r="C6045" s="2" t="s">
        <v>1317</v>
      </c>
      <c r="D6045" s="3" t="s">
        <v>20</v>
      </c>
      <c r="E6045" s="4" t="s">
        <v>45</v>
      </c>
      <c r="F6045" s="12" t="s">
        <v>7514</v>
      </c>
    </row>
    <row r="6046" spans="1:6" ht="38.25" x14ac:dyDescent="0.25">
      <c r="A6046" s="11">
        <f t="shared" si="94"/>
        <v>6044</v>
      </c>
      <c r="B6046" s="2" t="s">
        <v>2986</v>
      </c>
      <c r="C6046" s="2" t="s">
        <v>1317</v>
      </c>
      <c r="D6046" s="3" t="s">
        <v>73</v>
      </c>
      <c r="E6046" s="4" t="s">
        <v>45</v>
      </c>
      <c r="F6046" s="12" t="s">
        <v>7515</v>
      </c>
    </row>
    <row r="6047" spans="1:6" ht="51" x14ac:dyDescent="0.25">
      <c r="A6047" s="11">
        <f t="shared" si="94"/>
        <v>6045</v>
      </c>
      <c r="B6047" s="2" t="s">
        <v>2986</v>
      </c>
      <c r="C6047" s="2" t="s">
        <v>5180</v>
      </c>
      <c r="D6047" s="3" t="s">
        <v>840</v>
      </c>
      <c r="E6047" s="4" t="s">
        <v>105</v>
      </c>
      <c r="F6047" s="12" t="s">
        <v>7516</v>
      </c>
    </row>
    <row r="6048" spans="1:6" ht="51" x14ac:dyDescent="0.25">
      <c r="A6048" s="11">
        <f t="shared" si="94"/>
        <v>6046</v>
      </c>
      <c r="B6048" s="2" t="s">
        <v>2986</v>
      </c>
      <c r="C6048" s="2" t="s">
        <v>5932</v>
      </c>
      <c r="D6048" s="3" t="s">
        <v>92</v>
      </c>
      <c r="E6048" s="4" t="s">
        <v>17</v>
      </c>
      <c r="F6048" s="12" t="s">
        <v>7517</v>
      </c>
    </row>
    <row r="6049" spans="1:6" ht="76.5" x14ac:dyDescent="0.25">
      <c r="A6049" s="11">
        <f t="shared" si="94"/>
        <v>6047</v>
      </c>
      <c r="B6049" s="2" t="s">
        <v>2986</v>
      </c>
      <c r="C6049" s="2" t="s">
        <v>3834</v>
      </c>
      <c r="D6049" s="3" t="s">
        <v>80</v>
      </c>
      <c r="E6049" s="4" t="s">
        <v>105</v>
      </c>
      <c r="F6049" s="12" t="s">
        <v>7518</v>
      </c>
    </row>
    <row r="6050" spans="1:6" ht="38.25" x14ac:dyDescent="0.25">
      <c r="A6050" s="11">
        <f t="shared" si="94"/>
        <v>6048</v>
      </c>
      <c r="B6050" s="2" t="s">
        <v>2986</v>
      </c>
      <c r="C6050" s="2" t="s">
        <v>7519</v>
      </c>
      <c r="D6050" s="3" t="s">
        <v>6</v>
      </c>
      <c r="E6050" s="4" t="s">
        <v>45</v>
      </c>
      <c r="F6050" s="12" t="s">
        <v>7520</v>
      </c>
    </row>
    <row r="6051" spans="1:6" ht="25.5" x14ac:dyDescent="0.25">
      <c r="A6051" s="11">
        <f t="shared" si="94"/>
        <v>6049</v>
      </c>
      <c r="B6051" s="2" t="s">
        <v>2986</v>
      </c>
      <c r="C6051" s="2" t="s">
        <v>7519</v>
      </c>
      <c r="D6051" s="3" t="s">
        <v>6</v>
      </c>
      <c r="E6051" s="4" t="s">
        <v>45</v>
      </c>
      <c r="F6051" s="12" t="s">
        <v>7521</v>
      </c>
    </row>
    <row r="6052" spans="1:6" ht="25.5" x14ac:dyDescent="0.25">
      <c r="A6052" s="11">
        <f t="shared" si="94"/>
        <v>6050</v>
      </c>
      <c r="B6052" s="2" t="s">
        <v>2986</v>
      </c>
      <c r="C6052" s="2" t="s">
        <v>7519</v>
      </c>
      <c r="D6052" s="3" t="s">
        <v>6</v>
      </c>
      <c r="E6052" s="4" t="s">
        <v>45</v>
      </c>
      <c r="F6052" s="12" t="s">
        <v>7522</v>
      </c>
    </row>
    <row r="6053" spans="1:6" ht="38.25" x14ac:dyDescent="0.25">
      <c r="A6053" s="11">
        <f t="shared" si="94"/>
        <v>6051</v>
      </c>
      <c r="B6053" s="2" t="s">
        <v>2986</v>
      </c>
      <c r="C6053" s="2" t="s">
        <v>7519</v>
      </c>
      <c r="D6053" s="3" t="s">
        <v>6</v>
      </c>
      <c r="E6053" s="4" t="s">
        <v>45</v>
      </c>
      <c r="F6053" s="12" t="s">
        <v>7523</v>
      </c>
    </row>
    <row r="6054" spans="1:6" ht="25.5" x14ac:dyDescent="0.25">
      <c r="A6054" s="11">
        <f t="shared" si="94"/>
        <v>6052</v>
      </c>
      <c r="B6054" s="2" t="s">
        <v>2986</v>
      </c>
      <c r="C6054" s="2" t="s">
        <v>7519</v>
      </c>
      <c r="D6054" s="3" t="s">
        <v>6</v>
      </c>
      <c r="E6054" s="4" t="s">
        <v>45</v>
      </c>
      <c r="F6054" s="12" t="s">
        <v>7524</v>
      </c>
    </row>
    <row r="6055" spans="1:6" ht="25.5" x14ac:dyDescent="0.25">
      <c r="A6055" s="11">
        <f t="shared" si="94"/>
        <v>6053</v>
      </c>
      <c r="B6055" s="2" t="s">
        <v>2986</v>
      </c>
      <c r="C6055" s="2" t="s">
        <v>7519</v>
      </c>
      <c r="D6055" s="3" t="s">
        <v>6</v>
      </c>
      <c r="E6055" s="4" t="s">
        <v>45</v>
      </c>
      <c r="F6055" s="12" t="s">
        <v>7525</v>
      </c>
    </row>
    <row r="6056" spans="1:6" ht="25.5" x14ac:dyDescent="0.25">
      <c r="A6056" s="11">
        <f t="shared" si="94"/>
        <v>6054</v>
      </c>
      <c r="B6056" s="2" t="s">
        <v>2986</v>
      </c>
      <c r="C6056" s="2" t="s">
        <v>7519</v>
      </c>
      <c r="D6056" s="3" t="s">
        <v>6</v>
      </c>
      <c r="E6056" s="4" t="s">
        <v>45</v>
      </c>
      <c r="F6056" s="12" t="s">
        <v>7526</v>
      </c>
    </row>
    <row r="6057" spans="1:6" ht="25.5" x14ac:dyDescent="0.25">
      <c r="A6057" s="11">
        <f t="shared" si="94"/>
        <v>6055</v>
      </c>
      <c r="B6057" s="2" t="s">
        <v>2986</v>
      </c>
      <c r="C6057" s="2" t="s">
        <v>7519</v>
      </c>
      <c r="D6057" s="3" t="s">
        <v>6</v>
      </c>
      <c r="E6057" s="4" t="s">
        <v>45</v>
      </c>
      <c r="F6057" s="12" t="s">
        <v>7527</v>
      </c>
    </row>
    <row r="6058" spans="1:6" ht="38.25" x14ac:dyDescent="0.25">
      <c r="A6058" s="11">
        <f t="shared" si="94"/>
        <v>6056</v>
      </c>
      <c r="B6058" s="2" t="s">
        <v>2986</v>
      </c>
      <c r="C6058" s="2" t="s">
        <v>7519</v>
      </c>
      <c r="D6058" s="3" t="s">
        <v>92</v>
      </c>
      <c r="E6058" s="4" t="s">
        <v>250</v>
      </c>
      <c r="F6058" s="12" t="s">
        <v>7528</v>
      </c>
    </row>
    <row r="6059" spans="1:6" ht="47.25" x14ac:dyDescent="0.25">
      <c r="A6059" s="11">
        <f t="shared" si="94"/>
        <v>6057</v>
      </c>
      <c r="B6059" s="2" t="s">
        <v>2986</v>
      </c>
      <c r="C6059" s="2" t="s">
        <v>7529</v>
      </c>
      <c r="D6059" s="3" t="s">
        <v>690</v>
      </c>
      <c r="E6059" s="4" t="s">
        <v>45</v>
      </c>
      <c r="F6059" s="12" t="s">
        <v>7530</v>
      </c>
    </row>
    <row r="6060" spans="1:6" ht="47.25" x14ac:dyDescent="0.25">
      <c r="A6060" s="11">
        <f t="shared" si="94"/>
        <v>6058</v>
      </c>
      <c r="B6060" s="2" t="s">
        <v>2986</v>
      </c>
      <c r="C6060" s="2" t="s">
        <v>7529</v>
      </c>
      <c r="D6060" s="3" t="s">
        <v>690</v>
      </c>
      <c r="E6060" s="4" t="s">
        <v>45</v>
      </c>
      <c r="F6060" s="12" t="s">
        <v>7531</v>
      </c>
    </row>
    <row r="6061" spans="1:6" ht="63.75" x14ac:dyDescent="0.25">
      <c r="A6061" s="11">
        <f t="shared" si="94"/>
        <v>6059</v>
      </c>
      <c r="B6061" s="2" t="s">
        <v>2986</v>
      </c>
      <c r="C6061" s="2" t="s">
        <v>7204</v>
      </c>
      <c r="D6061" s="3" t="s">
        <v>50</v>
      </c>
      <c r="E6061" s="4" t="s">
        <v>45</v>
      </c>
      <c r="F6061" s="12" t="s">
        <v>7532</v>
      </c>
    </row>
    <row r="6062" spans="1:6" ht="51" x14ac:dyDescent="0.25">
      <c r="A6062" s="11">
        <f t="shared" si="94"/>
        <v>6060</v>
      </c>
      <c r="B6062" s="2" t="s">
        <v>2986</v>
      </c>
      <c r="C6062" s="2" t="s">
        <v>5188</v>
      </c>
      <c r="D6062" s="3" t="s">
        <v>92</v>
      </c>
      <c r="E6062" s="4" t="s">
        <v>17</v>
      </c>
      <c r="F6062" s="12" t="s">
        <v>7533</v>
      </c>
    </row>
    <row r="6063" spans="1:6" ht="51" x14ac:dyDescent="0.25">
      <c r="A6063" s="11">
        <f t="shared" si="94"/>
        <v>6061</v>
      </c>
      <c r="B6063" s="2" t="s">
        <v>2986</v>
      </c>
      <c r="C6063" s="2" t="s">
        <v>5190</v>
      </c>
      <c r="D6063" s="3" t="s">
        <v>20</v>
      </c>
      <c r="E6063" s="4" t="s">
        <v>105</v>
      </c>
      <c r="F6063" s="12" t="s">
        <v>7534</v>
      </c>
    </row>
    <row r="6064" spans="1:6" ht="51" x14ac:dyDescent="0.25">
      <c r="A6064" s="11">
        <f t="shared" si="94"/>
        <v>6062</v>
      </c>
      <c r="B6064" s="2" t="s">
        <v>2986</v>
      </c>
      <c r="C6064" s="2" t="s">
        <v>5190</v>
      </c>
      <c r="D6064" s="3" t="s">
        <v>20</v>
      </c>
      <c r="E6064" s="4" t="s">
        <v>105</v>
      </c>
      <c r="F6064" s="12" t="s">
        <v>7535</v>
      </c>
    </row>
    <row r="6065" spans="1:6" ht="51" x14ac:dyDescent="0.25">
      <c r="A6065" s="11">
        <f t="shared" si="94"/>
        <v>6063</v>
      </c>
      <c r="B6065" s="2" t="s">
        <v>2986</v>
      </c>
      <c r="C6065" s="2" t="s">
        <v>3717</v>
      </c>
      <c r="D6065" s="3" t="s">
        <v>1581</v>
      </c>
      <c r="E6065" s="4" t="s">
        <v>105</v>
      </c>
      <c r="F6065" s="12" t="s">
        <v>7536</v>
      </c>
    </row>
    <row r="6066" spans="1:6" ht="51" x14ac:dyDescent="0.25">
      <c r="A6066" s="11">
        <f t="shared" si="94"/>
        <v>6064</v>
      </c>
      <c r="B6066" s="2" t="s">
        <v>2986</v>
      </c>
      <c r="C6066" s="2" t="s">
        <v>2857</v>
      </c>
      <c r="D6066" s="3" t="s">
        <v>102</v>
      </c>
      <c r="E6066" s="4" t="s">
        <v>17</v>
      </c>
      <c r="F6066" s="12" t="s">
        <v>7537</v>
      </c>
    </row>
    <row r="6067" spans="1:6" ht="51" x14ac:dyDescent="0.25">
      <c r="A6067" s="11">
        <f t="shared" si="94"/>
        <v>6065</v>
      </c>
      <c r="B6067" s="2" t="s">
        <v>2986</v>
      </c>
      <c r="C6067" s="2" t="s">
        <v>2857</v>
      </c>
      <c r="D6067" s="3" t="s">
        <v>768</v>
      </c>
      <c r="E6067" s="4" t="s">
        <v>105</v>
      </c>
      <c r="F6067" s="12" t="s">
        <v>7538</v>
      </c>
    </row>
    <row r="6068" spans="1:6" ht="51" x14ac:dyDescent="0.25">
      <c r="A6068" s="11">
        <f t="shared" si="94"/>
        <v>6066</v>
      </c>
      <c r="B6068" s="2" t="s">
        <v>2986</v>
      </c>
      <c r="C6068" s="2" t="s">
        <v>2857</v>
      </c>
      <c r="D6068" s="3" t="s">
        <v>20</v>
      </c>
      <c r="E6068" s="4" t="s">
        <v>105</v>
      </c>
      <c r="F6068" s="12" t="s">
        <v>7539</v>
      </c>
    </row>
    <row r="6069" spans="1:6" ht="51" x14ac:dyDescent="0.25">
      <c r="A6069" s="11">
        <f t="shared" si="94"/>
        <v>6067</v>
      </c>
      <c r="B6069" s="2" t="s">
        <v>2986</v>
      </c>
      <c r="C6069" s="2" t="s">
        <v>2857</v>
      </c>
      <c r="D6069" s="3" t="s">
        <v>20</v>
      </c>
      <c r="E6069" s="4" t="s">
        <v>105</v>
      </c>
      <c r="F6069" s="12" t="s">
        <v>7540</v>
      </c>
    </row>
    <row r="6070" spans="1:6" ht="51" x14ac:dyDescent="0.25">
      <c r="A6070" s="11">
        <f t="shared" si="94"/>
        <v>6068</v>
      </c>
      <c r="B6070" s="2" t="s">
        <v>2986</v>
      </c>
      <c r="C6070" s="2" t="s">
        <v>2166</v>
      </c>
      <c r="D6070" s="3" t="s">
        <v>102</v>
      </c>
      <c r="E6070" s="4" t="s">
        <v>17</v>
      </c>
      <c r="F6070" s="12" t="s">
        <v>7541</v>
      </c>
    </row>
    <row r="6071" spans="1:6" ht="51" x14ac:dyDescent="0.25">
      <c r="A6071" s="11">
        <f t="shared" si="94"/>
        <v>6069</v>
      </c>
      <c r="B6071" s="2" t="s">
        <v>2986</v>
      </c>
      <c r="C6071" s="2" t="s">
        <v>2166</v>
      </c>
      <c r="D6071" s="3" t="s">
        <v>488</v>
      </c>
      <c r="E6071" s="4" t="s">
        <v>105</v>
      </c>
      <c r="F6071" s="12" t="s">
        <v>7542</v>
      </c>
    </row>
    <row r="6072" spans="1:6" ht="38.25" x14ac:dyDescent="0.25">
      <c r="A6072" s="11">
        <f t="shared" si="94"/>
        <v>6070</v>
      </c>
      <c r="B6072" s="2" t="s">
        <v>2986</v>
      </c>
      <c r="C6072" s="2" t="s">
        <v>2166</v>
      </c>
      <c r="D6072" s="3" t="s">
        <v>26</v>
      </c>
      <c r="E6072" s="4" t="s">
        <v>27</v>
      </c>
      <c r="F6072" s="12" t="s">
        <v>7543</v>
      </c>
    </row>
    <row r="6073" spans="1:6" ht="25.5" x14ac:dyDescent="0.25">
      <c r="A6073" s="11">
        <f t="shared" si="94"/>
        <v>6071</v>
      </c>
      <c r="B6073" s="2" t="s">
        <v>2986</v>
      </c>
      <c r="C6073" s="2" t="s">
        <v>7544</v>
      </c>
      <c r="D6073" s="3" t="s">
        <v>6</v>
      </c>
      <c r="E6073" s="4" t="s">
        <v>45</v>
      </c>
      <c r="F6073" s="12" t="s">
        <v>7545</v>
      </c>
    </row>
    <row r="6074" spans="1:6" ht="51" x14ac:dyDescent="0.25">
      <c r="A6074" s="11">
        <f t="shared" si="94"/>
        <v>6072</v>
      </c>
      <c r="B6074" s="2" t="s">
        <v>2986</v>
      </c>
      <c r="C6074" s="2" t="s">
        <v>5276</v>
      </c>
      <c r="D6074" s="3" t="s">
        <v>488</v>
      </c>
      <c r="E6074" s="4" t="s">
        <v>105</v>
      </c>
      <c r="F6074" s="12" t="s">
        <v>7546</v>
      </c>
    </row>
    <row r="6075" spans="1:6" ht="51" x14ac:dyDescent="0.25">
      <c r="A6075" s="11">
        <f t="shared" si="94"/>
        <v>6073</v>
      </c>
      <c r="B6075" s="2" t="s">
        <v>2986</v>
      </c>
      <c r="C6075" s="2" t="s">
        <v>2096</v>
      </c>
      <c r="D6075" s="3" t="s">
        <v>488</v>
      </c>
      <c r="E6075" s="4" t="s">
        <v>105</v>
      </c>
      <c r="F6075" s="12" t="s">
        <v>7547</v>
      </c>
    </row>
    <row r="6076" spans="1:6" ht="38.25" x14ac:dyDescent="0.25">
      <c r="A6076" s="11">
        <f t="shared" si="94"/>
        <v>6074</v>
      </c>
      <c r="B6076" s="2" t="s">
        <v>7186</v>
      </c>
      <c r="C6076" s="2" t="s">
        <v>1986</v>
      </c>
      <c r="D6076" s="3" t="s">
        <v>39</v>
      </c>
      <c r="E6076" s="4" t="s">
        <v>40</v>
      </c>
      <c r="F6076" s="12" t="s">
        <v>7548</v>
      </c>
    </row>
    <row r="6077" spans="1:6" ht="31.5" x14ac:dyDescent="0.25">
      <c r="A6077" s="11">
        <f t="shared" si="94"/>
        <v>6075</v>
      </c>
      <c r="B6077" s="2" t="s">
        <v>7186</v>
      </c>
      <c r="C6077" s="2" t="s">
        <v>2180</v>
      </c>
      <c r="D6077" s="3" t="s">
        <v>766</v>
      </c>
      <c r="E6077" s="4" t="s">
        <v>45</v>
      </c>
      <c r="F6077" s="12" t="s">
        <v>7549</v>
      </c>
    </row>
    <row r="6078" spans="1:6" ht="25.5" x14ac:dyDescent="0.25">
      <c r="A6078" s="11">
        <f t="shared" si="94"/>
        <v>6076</v>
      </c>
      <c r="B6078" s="2" t="s">
        <v>7186</v>
      </c>
      <c r="C6078" s="2" t="s">
        <v>405</v>
      </c>
      <c r="D6078" s="3" t="s">
        <v>6</v>
      </c>
      <c r="E6078" s="4" t="s">
        <v>45</v>
      </c>
      <c r="F6078" s="12" t="s">
        <v>7550</v>
      </c>
    </row>
    <row r="6079" spans="1:6" ht="38.25" x14ac:dyDescent="0.25">
      <c r="A6079" s="11">
        <f t="shared" si="94"/>
        <v>6077</v>
      </c>
      <c r="B6079" s="2" t="s">
        <v>7186</v>
      </c>
      <c r="C6079" s="2" t="s">
        <v>1332</v>
      </c>
      <c r="D6079" s="3" t="s">
        <v>267</v>
      </c>
      <c r="E6079" s="4" t="s">
        <v>40</v>
      </c>
      <c r="F6079" s="12" t="s">
        <v>7551</v>
      </c>
    </row>
    <row r="6080" spans="1:6" ht="38.25" x14ac:dyDescent="0.25">
      <c r="A6080" s="11">
        <f t="shared" si="94"/>
        <v>6078</v>
      </c>
      <c r="B6080" s="2" t="s">
        <v>7186</v>
      </c>
      <c r="C6080" s="2" t="s">
        <v>2442</v>
      </c>
      <c r="D6080" s="3" t="s">
        <v>267</v>
      </c>
      <c r="E6080" s="4" t="s">
        <v>40</v>
      </c>
      <c r="F6080" s="12" t="s">
        <v>7552</v>
      </c>
    </row>
    <row r="6081" spans="1:6" ht="63.75" x14ac:dyDescent="0.25">
      <c r="A6081" s="11">
        <f t="shared" si="94"/>
        <v>6079</v>
      </c>
      <c r="B6081" s="2" t="s">
        <v>7186</v>
      </c>
      <c r="C6081" s="2" t="s">
        <v>3645</v>
      </c>
      <c r="D6081" s="3" t="s">
        <v>768</v>
      </c>
      <c r="E6081" s="4" t="s">
        <v>17</v>
      </c>
      <c r="F6081" s="12" t="s">
        <v>7553</v>
      </c>
    </row>
    <row r="6082" spans="1:6" ht="51" x14ac:dyDescent="0.25">
      <c r="A6082" s="11">
        <f t="shared" si="94"/>
        <v>6080</v>
      </c>
      <c r="B6082" s="2" t="s">
        <v>7186</v>
      </c>
      <c r="C6082" s="2" t="s">
        <v>2396</v>
      </c>
      <c r="D6082" s="3" t="s">
        <v>768</v>
      </c>
      <c r="E6082" s="4" t="s">
        <v>17</v>
      </c>
      <c r="F6082" s="12" t="s">
        <v>7554</v>
      </c>
    </row>
    <row r="6083" spans="1:6" ht="25.5" x14ac:dyDescent="0.25">
      <c r="A6083" s="11">
        <f t="shared" si="94"/>
        <v>6081</v>
      </c>
      <c r="B6083" s="2" t="s">
        <v>7186</v>
      </c>
      <c r="C6083" s="2" t="s">
        <v>3746</v>
      </c>
      <c r="D6083" s="3" t="s">
        <v>6</v>
      </c>
      <c r="E6083" s="4" t="s">
        <v>45</v>
      </c>
      <c r="F6083" s="12" t="s">
        <v>7555</v>
      </c>
    </row>
    <row r="6084" spans="1:6" ht="38.25" x14ac:dyDescent="0.25">
      <c r="A6084" s="11">
        <f t="shared" ref="A6084:A6147" si="95">ROW()-2</f>
        <v>6082</v>
      </c>
      <c r="B6084" s="2" t="s">
        <v>7186</v>
      </c>
      <c r="C6084" s="2" t="s">
        <v>3121</v>
      </c>
      <c r="D6084" s="3" t="s">
        <v>39</v>
      </c>
      <c r="E6084" s="4" t="s">
        <v>27</v>
      </c>
      <c r="F6084" s="12" t="s">
        <v>7556</v>
      </c>
    </row>
    <row r="6085" spans="1:6" ht="51" x14ac:dyDescent="0.25">
      <c r="A6085" s="11">
        <f t="shared" si="95"/>
        <v>6083</v>
      </c>
      <c r="B6085" s="2" t="s">
        <v>7186</v>
      </c>
      <c r="C6085" s="2" t="s">
        <v>3121</v>
      </c>
      <c r="D6085" s="3" t="s">
        <v>129</v>
      </c>
      <c r="E6085" s="4" t="s">
        <v>17</v>
      </c>
      <c r="F6085" s="12" t="s">
        <v>7557</v>
      </c>
    </row>
    <row r="6086" spans="1:6" ht="38.25" x14ac:dyDescent="0.25">
      <c r="A6086" s="11">
        <f t="shared" si="95"/>
        <v>6084</v>
      </c>
      <c r="B6086" s="2" t="s">
        <v>7186</v>
      </c>
      <c r="C6086" s="2" t="s">
        <v>2829</v>
      </c>
      <c r="D6086" s="3" t="s">
        <v>52</v>
      </c>
      <c r="E6086" s="4" t="s">
        <v>27</v>
      </c>
      <c r="F6086" s="12" t="s">
        <v>7558</v>
      </c>
    </row>
    <row r="6087" spans="1:6" ht="38.25" x14ac:dyDescent="0.25">
      <c r="A6087" s="11">
        <f t="shared" si="95"/>
        <v>6085</v>
      </c>
      <c r="B6087" s="2" t="s">
        <v>7186</v>
      </c>
      <c r="C6087" s="2" t="s">
        <v>3810</v>
      </c>
      <c r="D6087" s="3" t="s">
        <v>8</v>
      </c>
      <c r="E6087" s="4" t="s">
        <v>27</v>
      </c>
      <c r="F6087" s="12" t="s">
        <v>7559</v>
      </c>
    </row>
    <row r="6088" spans="1:6" ht="51" x14ac:dyDescent="0.25">
      <c r="A6088" s="11">
        <f t="shared" si="95"/>
        <v>6086</v>
      </c>
      <c r="B6088" s="2" t="s">
        <v>7186</v>
      </c>
      <c r="C6088" s="2" t="s">
        <v>117</v>
      </c>
      <c r="D6088" s="3" t="s">
        <v>768</v>
      </c>
      <c r="E6088" s="4" t="s">
        <v>17</v>
      </c>
      <c r="F6088" s="12" t="s">
        <v>7560</v>
      </c>
    </row>
    <row r="6089" spans="1:6" ht="63.75" x14ac:dyDescent="0.25">
      <c r="A6089" s="11">
        <f t="shared" si="95"/>
        <v>6087</v>
      </c>
      <c r="B6089" s="2" t="s">
        <v>7186</v>
      </c>
      <c r="C6089" s="2" t="s">
        <v>117</v>
      </c>
      <c r="D6089" s="3" t="s">
        <v>768</v>
      </c>
      <c r="E6089" s="4" t="s">
        <v>17</v>
      </c>
      <c r="F6089" s="12" t="s">
        <v>7561</v>
      </c>
    </row>
    <row r="6090" spans="1:6" ht="51" x14ac:dyDescent="0.25">
      <c r="A6090" s="11">
        <f t="shared" si="95"/>
        <v>6088</v>
      </c>
      <c r="B6090" s="2" t="s">
        <v>7186</v>
      </c>
      <c r="C6090" s="2" t="s">
        <v>117</v>
      </c>
      <c r="D6090" s="3" t="s">
        <v>768</v>
      </c>
      <c r="E6090" s="4" t="s">
        <v>17</v>
      </c>
      <c r="F6090" s="12" t="s">
        <v>7562</v>
      </c>
    </row>
    <row r="6091" spans="1:6" ht="51" x14ac:dyDescent="0.25">
      <c r="A6091" s="11">
        <f t="shared" si="95"/>
        <v>6089</v>
      </c>
      <c r="B6091" s="2" t="s">
        <v>7186</v>
      </c>
      <c r="C6091" s="2" t="s">
        <v>117</v>
      </c>
      <c r="D6091" s="3" t="s">
        <v>768</v>
      </c>
      <c r="E6091" s="4" t="s">
        <v>17</v>
      </c>
      <c r="F6091" s="12" t="s">
        <v>7563</v>
      </c>
    </row>
    <row r="6092" spans="1:6" ht="38.25" x14ac:dyDescent="0.25">
      <c r="A6092" s="11">
        <f t="shared" si="95"/>
        <v>6090</v>
      </c>
      <c r="B6092" s="2" t="s">
        <v>7186</v>
      </c>
      <c r="C6092" s="2" t="s">
        <v>5589</v>
      </c>
      <c r="D6092" s="3" t="s">
        <v>92</v>
      </c>
      <c r="E6092" s="4" t="s">
        <v>250</v>
      </c>
      <c r="F6092" s="12" t="s">
        <v>7564</v>
      </c>
    </row>
    <row r="6093" spans="1:6" ht="38.25" x14ac:dyDescent="0.25">
      <c r="A6093" s="11">
        <f t="shared" si="95"/>
        <v>6091</v>
      </c>
      <c r="B6093" s="2" t="s">
        <v>7186</v>
      </c>
      <c r="C6093" s="2" t="s">
        <v>5565</v>
      </c>
      <c r="D6093" s="3" t="s">
        <v>69</v>
      </c>
      <c r="E6093" s="4" t="s">
        <v>40</v>
      </c>
      <c r="F6093" s="12" t="s">
        <v>7565</v>
      </c>
    </row>
    <row r="6094" spans="1:6" ht="38.25" x14ac:dyDescent="0.25">
      <c r="A6094" s="11">
        <f t="shared" si="95"/>
        <v>6092</v>
      </c>
      <c r="B6094" s="2" t="s">
        <v>7186</v>
      </c>
      <c r="C6094" s="2" t="s">
        <v>2469</v>
      </c>
      <c r="D6094" s="3" t="s">
        <v>80</v>
      </c>
      <c r="E6094" s="4" t="s">
        <v>40</v>
      </c>
      <c r="F6094" s="12" t="s">
        <v>6957</v>
      </c>
    </row>
    <row r="6095" spans="1:6" ht="38.25" x14ac:dyDescent="0.25">
      <c r="A6095" s="11">
        <f t="shared" si="95"/>
        <v>6093</v>
      </c>
      <c r="B6095" s="2" t="s">
        <v>7186</v>
      </c>
      <c r="C6095" s="2" t="s">
        <v>2469</v>
      </c>
      <c r="D6095" s="3" t="s">
        <v>80</v>
      </c>
      <c r="E6095" s="4" t="s">
        <v>40</v>
      </c>
      <c r="F6095" s="12" t="s">
        <v>7566</v>
      </c>
    </row>
    <row r="6096" spans="1:6" ht="38.25" x14ac:dyDescent="0.25">
      <c r="A6096" s="11">
        <f t="shared" si="95"/>
        <v>6094</v>
      </c>
      <c r="B6096" s="2" t="s">
        <v>7186</v>
      </c>
      <c r="C6096" s="2" t="s">
        <v>2469</v>
      </c>
      <c r="D6096" s="3" t="s">
        <v>80</v>
      </c>
      <c r="E6096" s="4" t="s">
        <v>40</v>
      </c>
      <c r="F6096" s="12" t="s">
        <v>7567</v>
      </c>
    </row>
    <row r="6097" spans="1:6" ht="38.25" x14ac:dyDescent="0.25">
      <c r="A6097" s="11">
        <f t="shared" si="95"/>
        <v>6095</v>
      </c>
      <c r="B6097" s="2" t="s">
        <v>7186</v>
      </c>
      <c r="C6097" s="2" t="s">
        <v>2469</v>
      </c>
      <c r="D6097" s="3" t="s">
        <v>768</v>
      </c>
      <c r="E6097" s="4" t="s">
        <v>40</v>
      </c>
      <c r="F6097" s="12" t="s">
        <v>6957</v>
      </c>
    </row>
    <row r="6098" spans="1:6" ht="38.25" x14ac:dyDescent="0.25">
      <c r="A6098" s="11">
        <f t="shared" si="95"/>
        <v>6096</v>
      </c>
      <c r="B6098" s="2" t="s">
        <v>7186</v>
      </c>
      <c r="C6098" s="2" t="s">
        <v>2469</v>
      </c>
      <c r="D6098" s="3" t="s">
        <v>768</v>
      </c>
      <c r="E6098" s="4" t="s">
        <v>40</v>
      </c>
      <c r="F6098" s="12" t="s">
        <v>7566</v>
      </c>
    </row>
    <row r="6099" spans="1:6" ht="38.25" x14ac:dyDescent="0.25">
      <c r="A6099" s="11">
        <f t="shared" si="95"/>
        <v>6097</v>
      </c>
      <c r="B6099" s="2" t="s">
        <v>7186</v>
      </c>
      <c r="C6099" s="2" t="s">
        <v>2469</v>
      </c>
      <c r="D6099" s="3" t="s">
        <v>96</v>
      </c>
      <c r="E6099" s="4" t="s">
        <v>40</v>
      </c>
      <c r="F6099" s="12" t="s">
        <v>7568</v>
      </c>
    </row>
    <row r="6100" spans="1:6" ht="38.25" x14ac:dyDescent="0.25">
      <c r="A6100" s="11">
        <f t="shared" si="95"/>
        <v>6098</v>
      </c>
      <c r="B6100" s="2" t="s">
        <v>7186</v>
      </c>
      <c r="C6100" s="2" t="s">
        <v>2469</v>
      </c>
      <c r="D6100" s="3" t="s">
        <v>69</v>
      </c>
      <c r="E6100" s="4" t="s">
        <v>40</v>
      </c>
      <c r="F6100" s="12" t="s">
        <v>6957</v>
      </c>
    </row>
    <row r="6101" spans="1:6" ht="38.25" x14ac:dyDescent="0.25">
      <c r="A6101" s="11">
        <f t="shared" si="95"/>
        <v>6099</v>
      </c>
      <c r="B6101" s="2" t="s">
        <v>7186</v>
      </c>
      <c r="C6101" s="2" t="s">
        <v>2469</v>
      </c>
      <c r="D6101" s="3" t="s">
        <v>114</v>
      </c>
      <c r="E6101" s="4" t="s">
        <v>40</v>
      </c>
      <c r="F6101" s="12" t="s">
        <v>7569</v>
      </c>
    </row>
    <row r="6102" spans="1:6" ht="51" x14ac:dyDescent="0.25">
      <c r="A6102" s="11">
        <f t="shared" si="95"/>
        <v>6100</v>
      </c>
      <c r="B6102" s="2" t="s">
        <v>7186</v>
      </c>
      <c r="C6102" s="2" t="s">
        <v>5124</v>
      </c>
      <c r="D6102" s="3" t="s">
        <v>768</v>
      </c>
      <c r="E6102" s="4" t="s">
        <v>17</v>
      </c>
      <c r="F6102" s="12" t="s">
        <v>7570</v>
      </c>
    </row>
    <row r="6103" spans="1:6" ht="38.25" x14ac:dyDescent="0.25">
      <c r="A6103" s="11">
        <f t="shared" si="95"/>
        <v>6101</v>
      </c>
      <c r="B6103" s="2" t="s">
        <v>7186</v>
      </c>
      <c r="C6103" s="2" t="s">
        <v>5570</v>
      </c>
      <c r="D6103" s="3" t="s">
        <v>71</v>
      </c>
      <c r="E6103" s="4" t="s">
        <v>40</v>
      </c>
      <c r="F6103" s="12" t="s">
        <v>7571</v>
      </c>
    </row>
    <row r="6104" spans="1:6" ht="63.75" x14ac:dyDescent="0.25">
      <c r="A6104" s="11">
        <f t="shared" si="95"/>
        <v>6102</v>
      </c>
      <c r="B6104" s="2" t="s">
        <v>7186</v>
      </c>
      <c r="C6104" s="2" t="s">
        <v>2986</v>
      </c>
      <c r="D6104" s="3" t="s">
        <v>279</v>
      </c>
      <c r="E6104" s="4" t="s">
        <v>45</v>
      </c>
      <c r="F6104" s="12" t="s">
        <v>7572</v>
      </c>
    </row>
    <row r="6105" spans="1:6" ht="63.75" x14ac:dyDescent="0.25">
      <c r="A6105" s="11">
        <f t="shared" si="95"/>
        <v>6103</v>
      </c>
      <c r="B6105" s="2" t="s">
        <v>7186</v>
      </c>
      <c r="C6105" s="2" t="s">
        <v>2986</v>
      </c>
      <c r="D6105" s="3" t="s">
        <v>279</v>
      </c>
      <c r="E6105" s="4" t="s">
        <v>45</v>
      </c>
      <c r="F6105" s="12" t="s">
        <v>7573</v>
      </c>
    </row>
    <row r="6106" spans="1:6" ht="63.75" x14ac:dyDescent="0.25">
      <c r="A6106" s="11">
        <f t="shared" si="95"/>
        <v>6104</v>
      </c>
      <c r="B6106" s="2" t="s">
        <v>7186</v>
      </c>
      <c r="C6106" s="2" t="s">
        <v>2986</v>
      </c>
      <c r="D6106" s="3" t="s">
        <v>279</v>
      </c>
      <c r="E6106" s="4" t="s">
        <v>45</v>
      </c>
      <c r="F6106" s="12" t="s">
        <v>7574</v>
      </c>
    </row>
    <row r="6107" spans="1:6" ht="51" x14ac:dyDescent="0.25">
      <c r="A6107" s="11">
        <f t="shared" si="95"/>
        <v>6105</v>
      </c>
      <c r="B6107" s="2" t="s">
        <v>7186</v>
      </c>
      <c r="C6107" s="2" t="s">
        <v>2986</v>
      </c>
      <c r="D6107" s="3" t="s">
        <v>279</v>
      </c>
      <c r="E6107" s="4" t="s">
        <v>45</v>
      </c>
      <c r="F6107" s="12" t="s">
        <v>7575</v>
      </c>
    </row>
    <row r="6108" spans="1:6" ht="51" x14ac:dyDescent="0.25">
      <c r="A6108" s="11">
        <f t="shared" si="95"/>
        <v>6106</v>
      </c>
      <c r="B6108" s="2" t="s">
        <v>7186</v>
      </c>
      <c r="C6108" s="2" t="s">
        <v>2986</v>
      </c>
      <c r="D6108" s="3" t="s">
        <v>279</v>
      </c>
      <c r="E6108" s="4" t="s">
        <v>45</v>
      </c>
      <c r="F6108" s="12" t="s">
        <v>7576</v>
      </c>
    </row>
    <row r="6109" spans="1:6" ht="51" x14ac:dyDescent="0.25">
      <c r="A6109" s="11">
        <f t="shared" si="95"/>
        <v>6107</v>
      </c>
      <c r="B6109" s="2" t="s">
        <v>7186</v>
      </c>
      <c r="C6109" s="2" t="s">
        <v>2986</v>
      </c>
      <c r="D6109" s="3" t="s">
        <v>799</v>
      </c>
      <c r="E6109" s="4" t="s">
        <v>105</v>
      </c>
      <c r="F6109" s="12" t="s">
        <v>7577</v>
      </c>
    </row>
    <row r="6110" spans="1:6" ht="38.25" x14ac:dyDescent="0.25">
      <c r="A6110" s="11">
        <f t="shared" si="95"/>
        <v>6108</v>
      </c>
      <c r="B6110" s="2" t="s">
        <v>7186</v>
      </c>
      <c r="C6110" s="2" t="s">
        <v>2986</v>
      </c>
      <c r="D6110" s="3" t="s">
        <v>768</v>
      </c>
      <c r="E6110" s="4" t="s">
        <v>40</v>
      </c>
      <c r="F6110" s="12" t="s">
        <v>7566</v>
      </c>
    </row>
    <row r="6111" spans="1:6" ht="38.25" x14ac:dyDescent="0.25">
      <c r="A6111" s="11">
        <f t="shared" si="95"/>
        <v>6109</v>
      </c>
      <c r="B6111" s="2" t="s">
        <v>7186</v>
      </c>
      <c r="C6111" s="2" t="s">
        <v>7186</v>
      </c>
      <c r="D6111" s="3" t="s">
        <v>48</v>
      </c>
      <c r="E6111" s="4" t="s">
        <v>250</v>
      </c>
      <c r="F6111" s="12" t="s">
        <v>7578</v>
      </c>
    </row>
    <row r="6112" spans="1:6" ht="47.25" x14ac:dyDescent="0.25">
      <c r="A6112" s="11">
        <f t="shared" si="95"/>
        <v>6110</v>
      </c>
      <c r="B6112" s="2" t="s">
        <v>7186</v>
      </c>
      <c r="C6112" s="2" t="s">
        <v>7186</v>
      </c>
      <c r="D6112" s="3" t="s">
        <v>799</v>
      </c>
      <c r="E6112" s="4" t="s">
        <v>45</v>
      </c>
      <c r="F6112" s="12" t="s">
        <v>7579</v>
      </c>
    </row>
    <row r="6113" spans="1:6" ht="25.5" x14ac:dyDescent="0.25">
      <c r="A6113" s="11">
        <f t="shared" si="95"/>
        <v>6111</v>
      </c>
      <c r="B6113" s="2" t="s">
        <v>7186</v>
      </c>
      <c r="C6113" s="2" t="s">
        <v>7186</v>
      </c>
      <c r="D6113" s="3" t="s">
        <v>6</v>
      </c>
      <c r="E6113" s="4" t="s">
        <v>674</v>
      </c>
      <c r="F6113" s="12" t="s">
        <v>7580</v>
      </c>
    </row>
    <row r="6114" spans="1:6" ht="38.25" x14ac:dyDescent="0.25">
      <c r="A6114" s="11">
        <f t="shared" si="95"/>
        <v>6112</v>
      </c>
      <c r="B6114" s="2" t="s">
        <v>7186</v>
      </c>
      <c r="C6114" s="2" t="s">
        <v>7186</v>
      </c>
      <c r="D6114" s="3" t="s">
        <v>6</v>
      </c>
      <c r="E6114" s="4" t="s">
        <v>674</v>
      </c>
      <c r="F6114" s="12" t="s">
        <v>7581</v>
      </c>
    </row>
    <row r="6115" spans="1:6" ht="51" x14ac:dyDescent="0.25">
      <c r="A6115" s="11">
        <f t="shared" si="95"/>
        <v>6113</v>
      </c>
      <c r="B6115" s="2" t="s">
        <v>7186</v>
      </c>
      <c r="C6115" s="2" t="s">
        <v>7186</v>
      </c>
      <c r="D6115" s="3" t="s">
        <v>6</v>
      </c>
      <c r="E6115" s="4" t="s">
        <v>45</v>
      </c>
      <c r="F6115" s="12" t="s">
        <v>7582</v>
      </c>
    </row>
    <row r="6116" spans="1:6" ht="25.5" x14ac:dyDescent="0.25">
      <c r="A6116" s="11">
        <f t="shared" si="95"/>
        <v>6114</v>
      </c>
      <c r="B6116" s="2" t="s">
        <v>7186</v>
      </c>
      <c r="C6116" s="2" t="s">
        <v>7186</v>
      </c>
      <c r="D6116" s="3" t="s">
        <v>6</v>
      </c>
      <c r="E6116" s="4" t="s">
        <v>45</v>
      </c>
      <c r="F6116" s="12" t="s">
        <v>7583</v>
      </c>
    </row>
    <row r="6117" spans="1:6" ht="31.5" x14ac:dyDescent="0.25">
      <c r="A6117" s="11">
        <f t="shared" si="95"/>
        <v>6115</v>
      </c>
      <c r="B6117" s="2" t="s">
        <v>7186</v>
      </c>
      <c r="C6117" s="2" t="s">
        <v>7186</v>
      </c>
      <c r="D6117" s="3" t="s">
        <v>112</v>
      </c>
      <c r="E6117" s="4" t="s">
        <v>45</v>
      </c>
      <c r="F6117" s="12" t="s">
        <v>7584</v>
      </c>
    </row>
    <row r="6118" spans="1:6" ht="25.5" x14ac:dyDescent="0.25">
      <c r="A6118" s="11">
        <f t="shared" si="95"/>
        <v>6116</v>
      </c>
      <c r="B6118" s="2" t="s">
        <v>7186</v>
      </c>
      <c r="C6118" s="2" t="s">
        <v>7186</v>
      </c>
      <c r="D6118" s="3" t="s">
        <v>58</v>
      </c>
      <c r="E6118" s="4" t="s">
        <v>45</v>
      </c>
      <c r="F6118" s="12" t="s">
        <v>7585</v>
      </c>
    </row>
    <row r="6119" spans="1:6" ht="31.5" x14ac:dyDescent="0.25">
      <c r="A6119" s="11">
        <f t="shared" si="95"/>
        <v>6117</v>
      </c>
      <c r="B6119" s="2" t="s">
        <v>7186</v>
      </c>
      <c r="C6119" s="2" t="s">
        <v>7186</v>
      </c>
      <c r="D6119" s="3" t="s">
        <v>734</v>
      </c>
      <c r="E6119" s="4" t="s">
        <v>45</v>
      </c>
      <c r="F6119" s="12" t="s">
        <v>7586</v>
      </c>
    </row>
    <row r="6120" spans="1:6" ht="47.25" x14ac:dyDescent="0.25">
      <c r="A6120" s="11">
        <f t="shared" si="95"/>
        <v>6118</v>
      </c>
      <c r="B6120" s="2" t="s">
        <v>7186</v>
      </c>
      <c r="C6120" s="2" t="s">
        <v>7186</v>
      </c>
      <c r="D6120" s="3" t="s">
        <v>359</v>
      </c>
      <c r="E6120" s="4" t="s">
        <v>45</v>
      </c>
      <c r="F6120" s="12" t="s">
        <v>7587</v>
      </c>
    </row>
    <row r="6121" spans="1:6" ht="38.25" x14ac:dyDescent="0.25">
      <c r="A6121" s="11">
        <f t="shared" si="95"/>
        <v>6119</v>
      </c>
      <c r="B6121" s="2" t="s">
        <v>7186</v>
      </c>
      <c r="C6121" s="2" t="s">
        <v>7186</v>
      </c>
      <c r="D6121" s="3" t="s">
        <v>71</v>
      </c>
      <c r="E6121" s="4" t="s">
        <v>425</v>
      </c>
      <c r="F6121" s="12" t="s">
        <v>7588</v>
      </c>
    </row>
    <row r="6122" spans="1:6" ht="38.25" x14ac:dyDescent="0.25">
      <c r="A6122" s="11">
        <f t="shared" si="95"/>
        <v>6120</v>
      </c>
      <c r="B6122" s="2" t="s">
        <v>7186</v>
      </c>
      <c r="C6122" s="2" t="s">
        <v>7186</v>
      </c>
      <c r="D6122" s="3" t="s">
        <v>92</v>
      </c>
      <c r="E6122" s="4" t="s">
        <v>250</v>
      </c>
      <c r="F6122" s="12" t="s">
        <v>7589</v>
      </c>
    </row>
    <row r="6123" spans="1:6" ht="38.25" x14ac:dyDescent="0.25">
      <c r="A6123" s="11">
        <f t="shared" si="95"/>
        <v>6121</v>
      </c>
      <c r="B6123" s="2" t="s">
        <v>7186</v>
      </c>
      <c r="C6123" s="2" t="s">
        <v>7186</v>
      </c>
      <c r="D6123" s="3" t="s">
        <v>92</v>
      </c>
      <c r="E6123" s="4" t="s">
        <v>250</v>
      </c>
      <c r="F6123" s="12" t="s">
        <v>7590</v>
      </c>
    </row>
    <row r="6124" spans="1:6" ht="38.25" x14ac:dyDescent="0.25">
      <c r="A6124" s="11">
        <f t="shared" si="95"/>
        <v>6122</v>
      </c>
      <c r="B6124" s="2" t="s">
        <v>7186</v>
      </c>
      <c r="C6124" s="2" t="s">
        <v>7186</v>
      </c>
      <c r="D6124" s="3" t="s">
        <v>92</v>
      </c>
      <c r="E6124" s="4" t="s">
        <v>250</v>
      </c>
      <c r="F6124" s="12" t="s">
        <v>7591</v>
      </c>
    </row>
    <row r="6125" spans="1:6" ht="38.25" x14ac:dyDescent="0.25">
      <c r="A6125" s="11">
        <f t="shared" si="95"/>
        <v>6123</v>
      </c>
      <c r="B6125" s="2" t="s">
        <v>7186</v>
      </c>
      <c r="C6125" s="2" t="s">
        <v>7186</v>
      </c>
      <c r="D6125" s="3" t="s">
        <v>92</v>
      </c>
      <c r="E6125" s="4" t="s">
        <v>250</v>
      </c>
      <c r="F6125" s="12" t="s">
        <v>7592</v>
      </c>
    </row>
    <row r="6126" spans="1:6" ht="38.25" x14ac:dyDescent="0.25">
      <c r="A6126" s="11">
        <f t="shared" si="95"/>
        <v>6124</v>
      </c>
      <c r="B6126" s="2" t="s">
        <v>7186</v>
      </c>
      <c r="C6126" s="2" t="s">
        <v>7186</v>
      </c>
      <c r="D6126" s="3" t="s">
        <v>92</v>
      </c>
      <c r="E6126" s="4" t="s">
        <v>250</v>
      </c>
      <c r="F6126" s="12" t="s">
        <v>7593</v>
      </c>
    </row>
    <row r="6127" spans="1:6" ht="38.25" x14ac:dyDescent="0.25">
      <c r="A6127" s="11">
        <f t="shared" si="95"/>
        <v>6125</v>
      </c>
      <c r="B6127" s="2" t="s">
        <v>7186</v>
      </c>
      <c r="C6127" s="2" t="s">
        <v>7186</v>
      </c>
      <c r="D6127" s="3" t="s">
        <v>92</v>
      </c>
      <c r="E6127" s="4" t="s">
        <v>250</v>
      </c>
      <c r="F6127" s="12" t="s">
        <v>7594</v>
      </c>
    </row>
    <row r="6128" spans="1:6" ht="38.25" x14ac:dyDescent="0.25">
      <c r="A6128" s="11">
        <f t="shared" si="95"/>
        <v>6126</v>
      </c>
      <c r="B6128" s="2" t="s">
        <v>7186</v>
      </c>
      <c r="C6128" s="2" t="s">
        <v>7186</v>
      </c>
      <c r="D6128" s="3" t="s">
        <v>92</v>
      </c>
      <c r="E6128" s="4" t="s">
        <v>250</v>
      </c>
      <c r="F6128" s="12" t="s">
        <v>7595</v>
      </c>
    </row>
    <row r="6129" spans="1:6" ht="38.25" x14ac:dyDescent="0.25">
      <c r="A6129" s="11">
        <f t="shared" si="95"/>
        <v>6127</v>
      </c>
      <c r="B6129" s="2" t="s">
        <v>7186</v>
      </c>
      <c r="C6129" s="2" t="s">
        <v>7186</v>
      </c>
      <c r="D6129" s="3" t="s">
        <v>92</v>
      </c>
      <c r="E6129" s="4" t="s">
        <v>250</v>
      </c>
      <c r="F6129" s="12" t="s">
        <v>7596</v>
      </c>
    </row>
    <row r="6130" spans="1:6" ht="38.25" x14ac:dyDescent="0.25">
      <c r="A6130" s="11">
        <f t="shared" si="95"/>
        <v>6128</v>
      </c>
      <c r="B6130" s="2" t="s">
        <v>7186</v>
      </c>
      <c r="C6130" s="2" t="s">
        <v>7186</v>
      </c>
      <c r="D6130" s="3" t="s">
        <v>92</v>
      </c>
      <c r="E6130" s="4" t="s">
        <v>250</v>
      </c>
      <c r="F6130" s="12" t="s">
        <v>7597</v>
      </c>
    </row>
    <row r="6131" spans="1:6" ht="25.5" x14ac:dyDescent="0.25">
      <c r="A6131" s="11">
        <f t="shared" si="95"/>
        <v>6129</v>
      </c>
      <c r="B6131" s="2" t="s">
        <v>7186</v>
      </c>
      <c r="C6131" s="2" t="s">
        <v>7186</v>
      </c>
      <c r="D6131" s="3" t="s">
        <v>73</v>
      </c>
      <c r="E6131" s="4" t="s">
        <v>45</v>
      </c>
      <c r="F6131" s="12" t="s">
        <v>7598</v>
      </c>
    </row>
    <row r="6132" spans="1:6" ht="38.25" x14ac:dyDescent="0.25">
      <c r="A6132" s="11">
        <f t="shared" si="95"/>
        <v>6130</v>
      </c>
      <c r="B6132" s="2" t="s">
        <v>7186</v>
      </c>
      <c r="C6132" s="2" t="s">
        <v>7599</v>
      </c>
      <c r="D6132" s="3" t="s">
        <v>71</v>
      </c>
      <c r="E6132" s="4" t="s">
        <v>425</v>
      </c>
      <c r="F6132" s="12" t="s">
        <v>7600</v>
      </c>
    </row>
    <row r="6133" spans="1:6" ht="38.25" x14ac:dyDescent="0.25">
      <c r="A6133" s="11">
        <f t="shared" si="95"/>
        <v>6131</v>
      </c>
      <c r="B6133" s="2" t="s">
        <v>7186</v>
      </c>
      <c r="C6133" s="2" t="s">
        <v>7599</v>
      </c>
      <c r="D6133" s="3" t="s">
        <v>71</v>
      </c>
      <c r="E6133" s="4" t="s">
        <v>425</v>
      </c>
      <c r="F6133" s="12" t="s">
        <v>7601</v>
      </c>
    </row>
    <row r="6134" spans="1:6" ht="38.25" x14ac:dyDescent="0.25">
      <c r="A6134" s="11">
        <f t="shared" si="95"/>
        <v>6132</v>
      </c>
      <c r="B6134" s="2" t="s">
        <v>7186</v>
      </c>
      <c r="C6134" s="2" t="s">
        <v>7599</v>
      </c>
      <c r="D6134" s="3" t="s">
        <v>71</v>
      </c>
      <c r="E6134" s="4" t="s">
        <v>425</v>
      </c>
      <c r="F6134" s="12" t="s">
        <v>7602</v>
      </c>
    </row>
    <row r="6135" spans="1:6" ht="38.25" x14ac:dyDescent="0.25">
      <c r="A6135" s="11">
        <f t="shared" si="95"/>
        <v>6133</v>
      </c>
      <c r="B6135" s="2" t="s">
        <v>7186</v>
      </c>
      <c r="C6135" s="2" t="s">
        <v>7599</v>
      </c>
      <c r="D6135" s="3" t="s">
        <v>71</v>
      </c>
      <c r="E6135" s="4" t="s">
        <v>425</v>
      </c>
      <c r="F6135" s="12" t="s">
        <v>7603</v>
      </c>
    </row>
    <row r="6136" spans="1:6" ht="25.5" x14ac:dyDescent="0.25">
      <c r="A6136" s="11">
        <f t="shared" si="95"/>
        <v>6134</v>
      </c>
      <c r="B6136" s="2" t="s">
        <v>7186</v>
      </c>
      <c r="C6136" s="2" t="s">
        <v>7191</v>
      </c>
      <c r="D6136" s="3" t="s">
        <v>48</v>
      </c>
      <c r="E6136" s="4" t="s">
        <v>45</v>
      </c>
      <c r="F6136" s="12" t="s">
        <v>7604</v>
      </c>
    </row>
    <row r="6137" spans="1:6" ht="38.25" x14ac:dyDescent="0.25">
      <c r="A6137" s="11">
        <f t="shared" si="95"/>
        <v>6135</v>
      </c>
      <c r="B6137" s="2" t="s">
        <v>7186</v>
      </c>
      <c r="C6137" s="2" t="s">
        <v>7191</v>
      </c>
      <c r="D6137" s="3" t="s">
        <v>57</v>
      </c>
      <c r="E6137" s="4" t="s">
        <v>45</v>
      </c>
      <c r="F6137" s="12" t="s">
        <v>7605</v>
      </c>
    </row>
    <row r="6138" spans="1:6" ht="38.25" x14ac:dyDescent="0.25">
      <c r="A6138" s="11">
        <f t="shared" si="95"/>
        <v>6136</v>
      </c>
      <c r="B6138" s="2" t="s">
        <v>7186</v>
      </c>
      <c r="C6138" s="2" t="s">
        <v>7191</v>
      </c>
      <c r="D6138" s="3" t="s">
        <v>57</v>
      </c>
      <c r="E6138" s="4" t="s">
        <v>45</v>
      </c>
      <c r="F6138" s="12" t="s">
        <v>7606</v>
      </c>
    </row>
    <row r="6139" spans="1:6" ht="51" x14ac:dyDescent="0.25">
      <c r="A6139" s="11">
        <f t="shared" si="95"/>
        <v>6137</v>
      </c>
      <c r="B6139" s="2" t="s">
        <v>7186</v>
      </c>
      <c r="C6139" s="2" t="s">
        <v>7191</v>
      </c>
      <c r="D6139" s="3" t="s">
        <v>82</v>
      </c>
      <c r="E6139" s="4" t="s">
        <v>254</v>
      </c>
      <c r="F6139" s="12" t="s">
        <v>7607</v>
      </c>
    </row>
    <row r="6140" spans="1:6" ht="38.25" x14ac:dyDescent="0.25">
      <c r="A6140" s="11">
        <f t="shared" si="95"/>
        <v>6138</v>
      </c>
      <c r="B6140" s="2" t="s">
        <v>7186</v>
      </c>
      <c r="C6140" s="2" t="s">
        <v>7191</v>
      </c>
      <c r="D6140" s="3" t="s">
        <v>463</v>
      </c>
      <c r="E6140" s="4" t="s">
        <v>45</v>
      </c>
      <c r="F6140" s="12" t="s">
        <v>7608</v>
      </c>
    </row>
    <row r="6141" spans="1:6" ht="38.25" x14ac:dyDescent="0.25">
      <c r="A6141" s="11">
        <f t="shared" si="95"/>
        <v>6139</v>
      </c>
      <c r="B6141" s="2" t="s">
        <v>7186</v>
      </c>
      <c r="C6141" s="2" t="s">
        <v>7191</v>
      </c>
      <c r="D6141" s="3" t="s">
        <v>279</v>
      </c>
      <c r="E6141" s="4" t="s">
        <v>45</v>
      </c>
      <c r="F6141" s="12" t="s">
        <v>7609</v>
      </c>
    </row>
    <row r="6142" spans="1:6" ht="38.25" x14ac:dyDescent="0.25">
      <c r="A6142" s="11">
        <f t="shared" si="95"/>
        <v>6140</v>
      </c>
      <c r="B6142" s="2" t="s">
        <v>7186</v>
      </c>
      <c r="C6142" s="2" t="s">
        <v>7191</v>
      </c>
      <c r="D6142" s="3" t="s">
        <v>11</v>
      </c>
      <c r="E6142" s="4" t="s">
        <v>45</v>
      </c>
      <c r="F6142" s="12" t="s">
        <v>7610</v>
      </c>
    </row>
    <row r="6143" spans="1:6" ht="51" x14ac:dyDescent="0.25">
      <c r="A6143" s="11">
        <f t="shared" si="95"/>
        <v>6141</v>
      </c>
      <c r="B6143" s="2" t="s">
        <v>7186</v>
      </c>
      <c r="C6143" s="2" t="s">
        <v>7191</v>
      </c>
      <c r="D6143" s="3" t="s">
        <v>11</v>
      </c>
      <c r="E6143" s="4" t="s">
        <v>45</v>
      </c>
      <c r="F6143" s="12" t="s">
        <v>7611</v>
      </c>
    </row>
    <row r="6144" spans="1:6" ht="31.5" x14ac:dyDescent="0.25">
      <c r="A6144" s="11">
        <f t="shared" si="95"/>
        <v>6142</v>
      </c>
      <c r="B6144" s="2" t="s">
        <v>7186</v>
      </c>
      <c r="C6144" s="2" t="s">
        <v>7191</v>
      </c>
      <c r="D6144" s="3" t="s">
        <v>52</v>
      </c>
      <c r="E6144" s="4" t="s">
        <v>45</v>
      </c>
      <c r="F6144" s="12" t="s">
        <v>7612</v>
      </c>
    </row>
    <row r="6145" spans="1:6" ht="51" x14ac:dyDescent="0.25">
      <c r="A6145" s="11">
        <f t="shared" si="95"/>
        <v>6143</v>
      </c>
      <c r="B6145" s="2" t="s">
        <v>7186</v>
      </c>
      <c r="C6145" s="2" t="s">
        <v>7191</v>
      </c>
      <c r="D6145" s="3" t="s">
        <v>6</v>
      </c>
      <c r="E6145" s="4" t="s">
        <v>674</v>
      </c>
      <c r="F6145" s="12" t="s">
        <v>7613</v>
      </c>
    </row>
    <row r="6146" spans="1:6" ht="76.5" x14ac:dyDescent="0.25">
      <c r="A6146" s="11">
        <f t="shared" si="95"/>
        <v>6144</v>
      </c>
      <c r="B6146" s="2" t="s">
        <v>7186</v>
      </c>
      <c r="C6146" s="2" t="s">
        <v>7191</v>
      </c>
      <c r="D6146" s="3" t="s">
        <v>6</v>
      </c>
      <c r="E6146" s="4" t="s">
        <v>45</v>
      </c>
      <c r="F6146" s="12" t="s">
        <v>7614</v>
      </c>
    </row>
    <row r="6147" spans="1:6" ht="25.5" x14ac:dyDescent="0.25">
      <c r="A6147" s="11">
        <f t="shared" si="95"/>
        <v>6145</v>
      </c>
      <c r="B6147" s="2" t="s">
        <v>7186</v>
      </c>
      <c r="C6147" s="2" t="s">
        <v>7191</v>
      </c>
      <c r="D6147" s="3" t="s">
        <v>6</v>
      </c>
      <c r="E6147" s="4" t="s">
        <v>45</v>
      </c>
      <c r="F6147" s="12" t="s">
        <v>7615</v>
      </c>
    </row>
    <row r="6148" spans="1:6" ht="25.5" x14ac:dyDescent="0.25">
      <c r="A6148" s="11">
        <f t="shared" ref="A6148:A6211" si="96">ROW()-2</f>
        <v>6146</v>
      </c>
      <c r="B6148" s="2" t="s">
        <v>7186</v>
      </c>
      <c r="C6148" s="2" t="s">
        <v>7191</v>
      </c>
      <c r="D6148" s="3" t="s">
        <v>6</v>
      </c>
      <c r="E6148" s="4" t="s">
        <v>45</v>
      </c>
      <c r="F6148" s="12" t="s">
        <v>7616</v>
      </c>
    </row>
    <row r="6149" spans="1:6" ht="25.5" x14ac:dyDescent="0.25">
      <c r="A6149" s="11">
        <f t="shared" si="96"/>
        <v>6147</v>
      </c>
      <c r="B6149" s="2" t="s">
        <v>7186</v>
      </c>
      <c r="C6149" s="2" t="s">
        <v>7191</v>
      </c>
      <c r="D6149" s="3" t="s">
        <v>6</v>
      </c>
      <c r="E6149" s="4" t="s">
        <v>45</v>
      </c>
      <c r="F6149" s="12" t="s">
        <v>7617</v>
      </c>
    </row>
    <row r="6150" spans="1:6" ht="25.5" x14ac:dyDescent="0.25">
      <c r="A6150" s="11">
        <f t="shared" si="96"/>
        <v>6148</v>
      </c>
      <c r="B6150" s="2" t="s">
        <v>7186</v>
      </c>
      <c r="C6150" s="2" t="s">
        <v>7191</v>
      </c>
      <c r="D6150" s="3" t="s">
        <v>6</v>
      </c>
      <c r="E6150" s="4" t="s">
        <v>45</v>
      </c>
      <c r="F6150" s="12" t="s">
        <v>7618</v>
      </c>
    </row>
    <row r="6151" spans="1:6" ht="25.5" x14ac:dyDescent="0.25">
      <c r="A6151" s="11">
        <f t="shared" si="96"/>
        <v>6149</v>
      </c>
      <c r="B6151" s="2" t="s">
        <v>7186</v>
      </c>
      <c r="C6151" s="2" t="s">
        <v>7191</v>
      </c>
      <c r="D6151" s="3" t="s">
        <v>6</v>
      </c>
      <c r="E6151" s="4" t="s">
        <v>45</v>
      </c>
      <c r="F6151" s="12" t="s">
        <v>7619</v>
      </c>
    </row>
    <row r="6152" spans="1:6" ht="25.5" x14ac:dyDescent="0.25">
      <c r="A6152" s="11">
        <f t="shared" si="96"/>
        <v>6150</v>
      </c>
      <c r="B6152" s="2" t="s">
        <v>7186</v>
      </c>
      <c r="C6152" s="2" t="s">
        <v>7191</v>
      </c>
      <c r="D6152" s="3" t="s">
        <v>6</v>
      </c>
      <c r="E6152" s="4" t="s">
        <v>45</v>
      </c>
      <c r="F6152" s="12" t="s">
        <v>7620</v>
      </c>
    </row>
    <row r="6153" spans="1:6" ht="76.5" x14ac:dyDescent="0.25">
      <c r="A6153" s="11">
        <f t="shared" si="96"/>
        <v>6151</v>
      </c>
      <c r="B6153" s="2" t="s">
        <v>7186</v>
      </c>
      <c r="C6153" s="2" t="s">
        <v>7191</v>
      </c>
      <c r="D6153" s="3" t="s">
        <v>6</v>
      </c>
      <c r="E6153" s="4" t="s">
        <v>45</v>
      </c>
      <c r="F6153" s="12" t="s">
        <v>7621</v>
      </c>
    </row>
    <row r="6154" spans="1:6" ht="25.5" x14ac:dyDescent="0.25">
      <c r="A6154" s="11">
        <f t="shared" si="96"/>
        <v>6152</v>
      </c>
      <c r="B6154" s="2" t="s">
        <v>7186</v>
      </c>
      <c r="C6154" s="2" t="s">
        <v>7191</v>
      </c>
      <c r="D6154" s="3" t="s">
        <v>6</v>
      </c>
      <c r="E6154" s="4" t="s">
        <v>45</v>
      </c>
      <c r="F6154" s="12" t="s">
        <v>7583</v>
      </c>
    </row>
    <row r="6155" spans="1:6" ht="25.5" x14ac:dyDescent="0.25">
      <c r="A6155" s="11">
        <f t="shared" si="96"/>
        <v>6153</v>
      </c>
      <c r="B6155" s="2" t="s">
        <v>7186</v>
      </c>
      <c r="C6155" s="2" t="s">
        <v>7191</v>
      </c>
      <c r="D6155" s="3" t="s">
        <v>6</v>
      </c>
      <c r="E6155" s="4" t="s">
        <v>45</v>
      </c>
      <c r="F6155" s="12" t="s">
        <v>7622</v>
      </c>
    </row>
    <row r="6156" spans="1:6" ht="25.5" x14ac:dyDescent="0.25">
      <c r="A6156" s="11">
        <f t="shared" si="96"/>
        <v>6154</v>
      </c>
      <c r="B6156" s="2" t="s">
        <v>7186</v>
      </c>
      <c r="C6156" s="2" t="s">
        <v>7191</v>
      </c>
      <c r="D6156" s="3" t="s">
        <v>6</v>
      </c>
      <c r="E6156" s="4" t="s">
        <v>45</v>
      </c>
      <c r="F6156" s="12" t="s">
        <v>7623</v>
      </c>
    </row>
    <row r="6157" spans="1:6" ht="51" x14ac:dyDescent="0.25">
      <c r="A6157" s="11">
        <f t="shared" si="96"/>
        <v>6155</v>
      </c>
      <c r="B6157" s="2" t="s">
        <v>7186</v>
      </c>
      <c r="C6157" s="2" t="s">
        <v>7191</v>
      </c>
      <c r="D6157" s="3" t="s">
        <v>85</v>
      </c>
      <c r="E6157" s="4" t="s">
        <v>45</v>
      </c>
      <c r="F6157" s="12" t="s">
        <v>7624</v>
      </c>
    </row>
    <row r="6158" spans="1:6" ht="31.5" x14ac:dyDescent="0.25">
      <c r="A6158" s="11">
        <f t="shared" si="96"/>
        <v>6156</v>
      </c>
      <c r="B6158" s="2" t="s">
        <v>7186</v>
      </c>
      <c r="C6158" s="2" t="s">
        <v>7191</v>
      </c>
      <c r="D6158" s="3" t="s">
        <v>8</v>
      </c>
      <c r="E6158" s="4" t="s">
        <v>45</v>
      </c>
      <c r="F6158" s="12" t="s">
        <v>7625</v>
      </c>
    </row>
    <row r="6159" spans="1:6" ht="31.5" x14ac:dyDescent="0.25">
      <c r="A6159" s="11">
        <f t="shared" si="96"/>
        <v>6157</v>
      </c>
      <c r="B6159" s="2" t="s">
        <v>7186</v>
      </c>
      <c r="C6159" s="2" t="s">
        <v>7191</v>
      </c>
      <c r="D6159" s="3" t="s">
        <v>8</v>
      </c>
      <c r="E6159" s="4" t="s">
        <v>45</v>
      </c>
      <c r="F6159" s="12" t="s">
        <v>7626</v>
      </c>
    </row>
    <row r="6160" spans="1:6" ht="25.5" x14ac:dyDescent="0.25">
      <c r="A6160" s="11">
        <f t="shared" si="96"/>
        <v>6158</v>
      </c>
      <c r="B6160" s="2" t="s">
        <v>7186</v>
      </c>
      <c r="C6160" s="2" t="s">
        <v>7191</v>
      </c>
      <c r="D6160" s="3" t="s">
        <v>61</v>
      </c>
      <c r="E6160" s="4" t="s">
        <v>45</v>
      </c>
      <c r="F6160" s="12" t="s">
        <v>7627</v>
      </c>
    </row>
    <row r="6161" spans="1:6" ht="31.5" x14ac:dyDescent="0.25">
      <c r="A6161" s="11">
        <f t="shared" si="96"/>
        <v>6159</v>
      </c>
      <c r="B6161" s="2" t="s">
        <v>7186</v>
      </c>
      <c r="C6161" s="2" t="s">
        <v>7191</v>
      </c>
      <c r="D6161" s="3" t="s">
        <v>112</v>
      </c>
      <c r="E6161" s="4" t="s">
        <v>45</v>
      </c>
      <c r="F6161" s="12" t="s">
        <v>7628</v>
      </c>
    </row>
    <row r="6162" spans="1:6" ht="31.5" x14ac:dyDescent="0.25">
      <c r="A6162" s="11">
        <f t="shared" si="96"/>
        <v>6160</v>
      </c>
      <c r="B6162" s="2" t="s">
        <v>7186</v>
      </c>
      <c r="C6162" s="2" t="s">
        <v>7191</v>
      </c>
      <c r="D6162" s="3" t="s">
        <v>687</v>
      </c>
      <c r="E6162" s="4" t="s">
        <v>45</v>
      </c>
      <c r="F6162" s="12" t="s">
        <v>7629</v>
      </c>
    </row>
    <row r="6163" spans="1:6" ht="31.5" x14ac:dyDescent="0.25">
      <c r="A6163" s="11">
        <f t="shared" si="96"/>
        <v>6161</v>
      </c>
      <c r="B6163" s="2" t="s">
        <v>7186</v>
      </c>
      <c r="C6163" s="2" t="s">
        <v>7191</v>
      </c>
      <c r="D6163" s="3" t="s">
        <v>687</v>
      </c>
      <c r="E6163" s="4" t="s">
        <v>45</v>
      </c>
      <c r="F6163" s="12" t="s">
        <v>7630</v>
      </c>
    </row>
    <row r="6164" spans="1:6" ht="25.5" x14ac:dyDescent="0.25">
      <c r="A6164" s="11">
        <f t="shared" si="96"/>
        <v>6162</v>
      </c>
      <c r="B6164" s="2" t="s">
        <v>7186</v>
      </c>
      <c r="C6164" s="2" t="s">
        <v>7191</v>
      </c>
      <c r="D6164" s="3" t="s">
        <v>67</v>
      </c>
      <c r="E6164" s="4" t="s">
        <v>45</v>
      </c>
      <c r="F6164" s="12" t="s">
        <v>7631</v>
      </c>
    </row>
    <row r="6165" spans="1:6" ht="31.5" x14ac:dyDescent="0.25">
      <c r="A6165" s="11">
        <f t="shared" si="96"/>
        <v>6163</v>
      </c>
      <c r="B6165" s="2" t="s">
        <v>7186</v>
      </c>
      <c r="C6165" s="2" t="s">
        <v>7191</v>
      </c>
      <c r="D6165" s="3" t="s">
        <v>36</v>
      </c>
      <c r="E6165" s="4" t="s">
        <v>45</v>
      </c>
      <c r="F6165" s="12" t="s">
        <v>7632</v>
      </c>
    </row>
    <row r="6166" spans="1:6" ht="31.5" x14ac:dyDescent="0.25">
      <c r="A6166" s="11">
        <f t="shared" si="96"/>
        <v>6164</v>
      </c>
      <c r="B6166" s="2" t="s">
        <v>7186</v>
      </c>
      <c r="C6166" s="2" t="s">
        <v>7191</v>
      </c>
      <c r="D6166" s="3" t="s">
        <v>44</v>
      </c>
      <c r="E6166" s="4" t="s">
        <v>12</v>
      </c>
      <c r="F6166" s="12" t="s">
        <v>7633</v>
      </c>
    </row>
    <row r="6167" spans="1:6" ht="31.5" x14ac:dyDescent="0.25">
      <c r="A6167" s="11">
        <f t="shared" si="96"/>
        <v>6165</v>
      </c>
      <c r="B6167" s="2" t="s">
        <v>7186</v>
      </c>
      <c r="C6167" s="2" t="s">
        <v>7191</v>
      </c>
      <c r="D6167" s="3" t="s">
        <v>44</v>
      </c>
      <c r="E6167" s="4" t="s">
        <v>12</v>
      </c>
      <c r="F6167" s="12" t="s">
        <v>7634</v>
      </c>
    </row>
    <row r="6168" spans="1:6" ht="31.5" x14ac:dyDescent="0.25">
      <c r="A6168" s="11">
        <f t="shared" si="96"/>
        <v>6166</v>
      </c>
      <c r="B6168" s="2" t="s">
        <v>7186</v>
      </c>
      <c r="C6168" s="2" t="s">
        <v>7191</v>
      </c>
      <c r="D6168" s="3" t="s">
        <v>44</v>
      </c>
      <c r="E6168" s="4" t="s">
        <v>12</v>
      </c>
      <c r="F6168" s="12" t="s">
        <v>7635</v>
      </c>
    </row>
    <row r="6169" spans="1:6" ht="31.5" x14ac:dyDescent="0.25">
      <c r="A6169" s="11">
        <f t="shared" si="96"/>
        <v>6167</v>
      </c>
      <c r="B6169" s="2" t="s">
        <v>7186</v>
      </c>
      <c r="C6169" s="2" t="s">
        <v>7191</v>
      </c>
      <c r="D6169" s="3" t="s">
        <v>44</v>
      </c>
      <c r="E6169" s="4" t="s">
        <v>12</v>
      </c>
      <c r="F6169" s="12" t="s">
        <v>7636</v>
      </c>
    </row>
    <row r="6170" spans="1:6" ht="31.5" x14ac:dyDescent="0.25">
      <c r="A6170" s="11">
        <f t="shared" si="96"/>
        <v>6168</v>
      </c>
      <c r="B6170" s="2" t="s">
        <v>7186</v>
      </c>
      <c r="C6170" s="2" t="s">
        <v>7191</v>
      </c>
      <c r="D6170" s="3" t="s">
        <v>44</v>
      </c>
      <c r="E6170" s="4" t="s">
        <v>12</v>
      </c>
      <c r="F6170" s="12" t="s">
        <v>7637</v>
      </c>
    </row>
    <row r="6171" spans="1:6" ht="31.5" x14ac:dyDescent="0.25">
      <c r="A6171" s="11">
        <f t="shared" si="96"/>
        <v>6169</v>
      </c>
      <c r="B6171" s="2" t="s">
        <v>7186</v>
      </c>
      <c r="C6171" s="2" t="s">
        <v>7191</v>
      </c>
      <c r="D6171" s="3" t="s">
        <v>44</v>
      </c>
      <c r="E6171" s="4" t="s">
        <v>12</v>
      </c>
      <c r="F6171" s="12" t="s">
        <v>7638</v>
      </c>
    </row>
    <row r="6172" spans="1:6" ht="31.5" x14ac:dyDescent="0.25">
      <c r="A6172" s="11">
        <f t="shared" si="96"/>
        <v>6170</v>
      </c>
      <c r="B6172" s="2" t="s">
        <v>7186</v>
      </c>
      <c r="C6172" s="2" t="s">
        <v>7191</v>
      </c>
      <c r="D6172" s="3" t="s">
        <v>44</v>
      </c>
      <c r="E6172" s="4" t="s">
        <v>12</v>
      </c>
      <c r="F6172" s="12" t="s">
        <v>7639</v>
      </c>
    </row>
    <row r="6173" spans="1:6" ht="51" x14ac:dyDescent="0.25">
      <c r="A6173" s="11">
        <f t="shared" si="96"/>
        <v>6171</v>
      </c>
      <c r="B6173" s="2" t="s">
        <v>7186</v>
      </c>
      <c r="C6173" s="2" t="s">
        <v>7191</v>
      </c>
      <c r="D6173" s="3" t="s">
        <v>124</v>
      </c>
      <c r="E6173" s="4" t="s">
        <v>105</v>
      </c>
      <c r="F6173" s="12" t="s">
        <v>7640</v>
      </c>
    </row>
    <row r="6174" spans="1:6" ht="38.25" x14ac:dyDescent="0.25">
      <c r="A6174" s="11">
        <f t="shared" si="96"/>
        <v>6172</v>
      </c>
      <c r="B6174" s="2" t="s">
        <v>7186</v>
      </c>
      <c r="C6174" s="2" t="s">
        <v>7191</v>
      </c>
      <c r="D6174" s="3" t="s">
        <v>115</v>
      </c>
      <c r="E6174" s="4" t="s">
        <v>45</v>
      </c>
      <c r="F6174" s="12" t="s">
        <v>7641</v>
      </c>
    </row>
    <row r="6175" spans="1:6" ht="38.25" x14ac:dyDescent="0.25">
      <c r="A6175" s="11">
        <f t="shared" si="96"/>
        <v>6173</v>
      </c>
      <c r="B6175" s="2" t="s">
        <v>7186</v>
      </c>
      <c r="C6175" s="2" t="s">
        <v>7191</v>
      </c>
      <c r="D6175" s="3" t="s">
        <v>115</v>
      </c>
      <c r="E6175" s="4" t="s">
        <v>45</v>
      </c>
      <c r="F6175" s="12" t="s">
        <v>7642</v>
      </c>
    </row>
    <row r="6176" spans="1:6" ht="38.25" x14ac:dyDescent="0.25">
      <c r="A6176" s="11">
        <f t="shared" si="96"/>
        <v>6174</v>
      </c>
      <c r="B6176" s="2" t="s">
        <v>7186</v>
      </c>
      <c r="C6176" s="2" t="s">
        <v>7191</v>
      </c>
      <c r="D6176" s="3" t="s">
        <v>115</v>
      </c>
      <c r="E6176" s="4" t="s">
        <v>45</v>
      </c>
      <c r="F6176" s="12" t="s">
        <v>7643</v>
      </c>
    </row>
    <row r="6177" spans="1:6" ht="38.25" x14ac:dyDescent="0.25">
      <c r="A6177" s="11">
        <f t="shared" si="96"/>
        <v>6175</v>
      </c>
      <c r="B6177" s="2" t="s">
        <v>7186</v>
      </c>
      <c r="C6177" s="2" t="s">
        <v>7191</v>
      </c>
      <c r="D6177" s="3" t="s">
        <v>115</v>
      </c>
      <c r="E6177" s="4" t="s">
        <v>45</v>
      </c>
      <c r="F6177" s="12" t="s">
        <v>7644</v>
      </c>
    </row>
    <row r="6178" spans="1:6" ht="38.25" x14ac:dyDescent="0.25">
      <c r="A6178" s="11">
        <f t="shared" si="96"/>
        <v>6176</v>
      </c>
      <c r="B6178" s="2" t="s">
        <v>7186</v>
      </c>
      <c r="C6178" s="2" t="s">
        <v>7191</v>
      </c>
      <c r="D6178" s="3" t="s">
        <v>115</v>
      </c>
      <c r="E6178" s="4" t="s">
        <v>45</v>
      </c>
      <c r="F6178" s="12" t="s">
        <v>7645</v>
      </c>
    </row>
    <row r="6179" spans="1:6" ht="31.5" x14ac:dyDescent="0.25">
      <c r="A6179" s="11">
        <f t="shared" si="96"/>
        <v>6177</v>
      </c>
      <c r="B6179" s="2" t="s">
        <v>7186</v>
      </c>
      <c r="C6179" s="2" t="s">
        <v>7191</v>
      </c>
      <c r="D6179" s="3" t="s">
        <v>115</v>
      </c>
      <c r="E6179" s="4" t="s">
        <v>45</v>
      </c>
      <c r="F6179" s="12" t="s">
        <v>7646</v>
      </c>
    </row>
    <row r="6180" spans="1:6" ht="38.25" x14ac:dyDescent="0.25">
      <c r="A6180" s="11">
        <f t="shared" si="96"/>
        <v>6178</v>
      </c>
      <c r="B6180" s="2" t="s">
        <v>7186</v>
      </c>
      <c r="C6180" s="2" t="s">
        <v>7191</v>
      </c>
      <c r="D6180" s="3" t="s">
        <v>115</v>
      </c>
      <c r="E6180" s="4" t="s">
        <v>45</v>
      </c>
      <c r="F6180" s="12" t="s">
        <v>7647</v>
      </c>
    </row>
    <row r="6181" spans="1:6" ht="38.25" x14ac:dyDescent="0.25">
      <c r="A6181" s="11">
        <f t="shared" si="96"/>
        <v>6179</v>
      </c>
      <c r="B6181" s="2" t="s">
        <v>7186</v>
      </c>
      <c r="C6181" s="2" t="s">
        <v>7191</v>
      </c>
      <c r="D6181" s="3" t="s">
        <v>115</v>
      </c>
      <c r="E6181" s="4" t="s">
        <v>45</v>
      </c>
      <c r="F6181" s="12" t="s">
        <v>7648</v>
      </c>
    </row>
    <row r="6182" spans="1:6" ht="31.5" x14ac:dyDescent="0.25">
      <c r="A6182" s="11">
        <f t="shared" si="96"/>
        <v>6180</v>
      </c>
      <c r="B6182" s="2" t="s">
        <v>7186</v>
      </c>
      <c r="C6182" s="2" t="s">
        <v>7191</v>
      </c>
      <c r="D6182" s="3" t="s">
        <v>115</v>
      </c>
      <c r="E6182" s="4" t="s">
        <v>45</v>
      </c>
      <c r="F6182" s="12" t="s">
        <v>7649</v>
      </c>
    </row>
    <row r="6183" spans="1:6" ht="38.25" x14ac:dyDescent="0.25">
      <c r="A6183" s="11">
        <f t="shared" si="96"/>
        <v>6181</v>
      </c>
      <c r="B6183" s="2" t="s">
        <v>7186</v>
      </c>
      <c r="C6183" s="2" t="s">
        <v>7191</v>
      </c>
      <c r="D6183" s="3" t="s">
        <v>71</v>
      </c>
      <c r="E6183" s="4" t="s">
        <v>425</v>
      </c>
      <c r="F6183" s="12" t="s">
        <v>7650</v>
      </c>
    </row>
    <row r="6184" spans="1:6" ht="38.25" x14ac:dyDescent="0.25">
      <c r="A6184" s="11">
        <f t="shared" si="96"/>
        <v>6182</v>
      </c>
      <c r="B6184" s="2" t="s">
        <v>7186</v>
      </c>
      <c r="C6184" s="2" t="s">
        <v>7191</v>
      </c>
      <c r="D6184" s="3" t="s">
        <v>71</v>
      </c>
      <c r="E6184" s="4" t="s">
        <v>425</v>
      </c>
      <c r="F6184" s="12" t="s">
        <v>7651</v>
      </c>
    </row>
    <row r="6185" spans="1:6" ht="31.5" x14ac:dyDescent="0.25">
      <c r="A6185" s="11">
        <f t="shared" si="96"/>
        <v>6183</v>
      </c>
      <c r="B6185" s="2" t="s">
        <v>7186</v>
      </c>
      <c r="C6185" s="2" t="s">
        <v>7191</v>
      </c>
      <c r="D6185" s="3" t="s">
        <v>129</v>
      </c>
      <c r="E6185" s="4" t="s">
        <v>45</v>
      </c>
      <c r="F6185" s="12" t="s">
        <v>7652</v>
      </c>
    </row>
    <row r="6186" spans="1:6" ht="31.5" x14ac:dyDescent="0.25">
      <c r="A6186" s="11">
        <f t="shared" si="96"/>
        <v>6184</v>
      </c>
      <c r="B6186" s="2" t="s">
        <v>7186</v>
      </c>
      <c r="C6186" s="2" t="s">
        <v>7191</v>
      </c>
      <c r="D6186" s="3" t="s">
        <v>145</v>
      </c>
      <c r="E6186" s="4" t="s">
        <v>45</v>
      </c>
      <c r="F6186" s="12" t="s">
        <v>7653</v>
      </c>
    </row>
    <row r="6187" spans="1:6" ht="38.25" x14ac:dyDescent="0.25">
      <c r="A6187" s="11">
        <f t="shared" si="96"/>
        <v>6185</v>
      </c>
      <c r="B6187" s="2" t="s">
        <v>7186</v>
      </c>
      <c r="C6187" s="2" t="s">
        <v>7191</v>
      </c>
      <c r="D6187" s="3" t="s">
        <v>92</v>
      </c>
      <c r="E6187" s="4" t="s">
        <v>250</v>
      </c>
      <c r="F6187" s="12" t="s">
        <v>7654</v>
      </c>
    </row>
    <row r="6188" spans="1:6" ht="31.5" x14ac:dyDescent="0.25">
      <c r="A6188" s="11">
        <f t="shared" si="96"/>
        <v>6186</v>
      </c>
      <c r="B6188" s="2" t="s">
        <v>7186</v>
      </c>
      <c r="C6188" s="2" t="s">
        <v>7191</v>
      </c>
      <c r="D6188" s="3" t="s">
        <v>92</v>
      </c>
      <c r="E6188" s="4" t="s">
        <v>45</v>
      </c>
      <c r="F6188" s="12" t="s">
        <v>7655</v>
      </c>
    </row>
    <row r="6189" spans="1:6" ht="38.25" x14ac:dyDescent="0.25">
      <c r="A6189" s="11">
        <f t="shared" si="96"/>
        <v>6187</v>
      </c>
      <c r="B6189" s="2" t="s">
        <v>7186</v>
      </c>
      <c r="C6189" s="2" t="s">
        <v>7191</v>
      </c>
      <c r="D6189" s="3" t="s">
        <v>1581</v>
      </c>
      <c r="E6189" s="4" t="s">
        <v>45</v>
      </c>
      <c r="F6189" s="12" t="s">
        <v>7656</v>
      </c>
    </row>
    <row r="6190" spans="1:6" ht="38.25" x14ac:dyDescent="0.25">
      <c r="A6190" s="11">
        <f t="shared" si="96"/>
        <v>6188</v>
      </c>
      <c r="B6190" s="2" t="s">
        <v>7186</v>
      </c>
      <c r="C6190" s="2" t="s">
        <v>7191</v>
      </c>
      <c r="D6190" s="3" t="s">
        <v>146</v>
      </c>
      <c r="E6190" s="4" t="s">
        <v>45</v>
      </c>
      <c r="F6190" s="12" t="s">
        <v>7657</v>
      </c>
    </row>
    <row r="6191" spans="1:6" ht="25.5" x14ac:dyDescent="0.25">
      <c r="A6191" s="11">
        <f t="shared" si="96"/>
        <v>6189</v>
      </c>
      <c r="B6191" s="2" t="s">
        <v>7186</v>
      </c>
      <c r="C6191" s="2" t="s">
        <v>7191</v>
      </c>
      <c r="D6191" s="3" t="s">
        <v>89</v>
      </c>
      <c r="E6191" s="4" t="s">
        <v>45</v>
      </c>
      <c r="F6191" s="12" t="s">
        <v>1320</v>
      </c>
    </row>
    <row r="6192" spans="1:6" ht="25.5" x14ac:dyDescent="0.25">
      <c r="A6192" s="11">
        <f t="shared" si="96"/>
        <v>6190</v>
      </c>
      <c r="B6192" s="2" t="s">
        <v>7186</v>
      </c>
      <c r="C6192" s="2" t="s">
        <v>7191</v>
      </c>
      <c r="D6192" s="3" t="s">
        <v>89</v>
      </c>
      <c r="E6192" s="4" t="s">
        <v>45</v>
      </c>
      <c r="F6192" s="12" t="s">
        <v>7658</v>
      </c>
    </row>
    <row r="6193" spans="1:6" ht="38.25" x14ac:dyDescent="0.25">
      <c r="A6193" s="11">
        <f t="shared" si="96"/>
        <v>6191</v>
      </c>
      <c r="B6193" s="2" t="s">
        <v>7186</v>
      </c>
      <c r="C6193" s="2" t="s">
        <v>7191</v>
      </c>
      <c r="D6193" s="3" t="s">
        <v>116</v>
      </c>
      <c r="E6193" s="4" t="s">
        <v>45</v>
      </c>
      <c r="F6193" s="12" t="s">
        <v>7659</v>
      </c>
    </row>
    <row r="6194" spans="1:6" ht="38.25" x14ac:dyDescent="0.25">
      <c r="A6194" s="11">
        <f t="shared" si="96"/>
        <v>6192</v>
      </c>
      <c r="B6194" s="2" t="s">
        <v>7186</v>
      </c>
      <c r="C6194" s="2" t="s">
        <v>7191</v>
      </c>
      <c r="D6194" s="3" t="s">
        <v>73</v>
      </c>
      <c r="E6194" s="4" t="s">
        <v>45</v>
      </c>
      <c r="F6194" s="12" t="s">
        <v>7660</v>
      </c>
    </row>
    <row r="6195" spans="1:6" ht="38.25" x14ac:dyDescent="0.25">
      <c r="A6195" s="11">
        <f t="shared" si="96"/>
        <v>6193</v>
      </c>
      <c r="B6195" s="2" t="s">
        <v>7186</v>
      </c>
      <c r="C6195" s="2" t="s">
        <v>7191</v>
      </c>
      <c r="D6195" s="3" t="s">
        <v>106</v>
      </c>
      <c r="E6195" s="4" t="s">
        <v>45</v>
      </c>
      <c r="F6195" s="12" t="s">
        <v>7661</v>
      </c>
    </row>
    <row r="6196" spans="1:6" ht="38.25" x14ac:dyDescent="0.25">
      <c r="A6196" s="11">
        <f t="shared" si="96"/>
        <v>6194</v>
      </c>
      <c r="B6196" s="2" t="s">
        <v>7186</v>
      </c>
      <c r="C6196" s="2" t="s">
        <v>7191</v>
      </c>
      <c r="D6196" s="3" t="s">
        <v>106</v>
      </c>
      <c r="E6196" s="4" t="s">
        <v>45</v>
      </c>
      <c r="F6196" s="12" t="s">
        <v>7662</v>
      </c>
    </row>
    <row r="6197" spans="1:6" ht="31.5" x14ac:dyDescent="0.25">
      <c r="A6197" s="11">
        <f t="shared" si="96"/>
        <v>6195</v>
      </c>
      <c r="B6197" s="2" t="s">
        <v>7186</v>
      </c>
      <c r="C6197" s="2" t="s">
        <v>5149</v>
      </c>
      <c r="D6197" s="3" t="s">
        <v>463</v>
      </c>
      <c r="E6197" s="4" t="s">
        <v>45</v>
      </c>
      <c r="F6197" s="12" t="s">
        <v>7663</v>
      </c>
    </row>
    <row r="6198" spans="1:6" ht="31.5" x14ac:dyDescent="0.25">
      <c r="A6198" s="11">
        <f t="shared" si="96"/>
        <v>6196</v>
      </c>
      <c r="B6198" s="2" t="s">
        <v>7186</v>
      </c>
      <c r="C6198" s="2" t="s">
        <v>5149</v>
      </c>
      <c r="D6198" s="3" t="s">
        <v>109</v>
      </c>
      <c r="E6198" s="4" t="s">
        <v>45</v>
      </c>
      <c r="F6198" s="12" t="s">
        <v>7664</v>
      </c>
    </row>
    <row r="6199" spans="1:6" ht="31.5" x14ac:dyDescent="0.25">
      <c r="A6199" s="11">
        <f t="shared" si="96"/>
        <v>6197</v>
      </c>
      <c r="B6199" s="2" t="s">
        <v>7186</v>
      </c>
      <c r="C6199" s="2" t="s">
        <v>5149</v>
      </c>
      <c r="D6199" s="3" t="s">
        <v>128</v>
      </c>
      <c r="E6199" s="4" t="s">
        <v>45</v>
      </c>
      <c r="F6199" s="12" t="s">
        <v>7665</v>
      </c>
    </row>
    <row r="6200" spans="1:6" ht="51" x14ac:dyDescent="0.25">
      <c r="A6200" s="11">
        <f t="shared" si="96"/>
        <v>6198</v>
      </c>
      <c r="B6200" s="2" t="s">
        <v>7186</v>
      </c>
      <c r="C6200" s="2" t="s">
        <v>5149</v>
      </c>
      <c r="D6200" s="3" t="s">
        <v>768</v>
      </c>
      <c r="E6200" s="4" t="s">
        <v>17</v>
      </c>
      <c r="F6200" s="12" t="s">
        <v>7666</v>
      </c>
    </row>
    <row r="6201" spans="1:6" ht="51" x14ac:dyDescent="0.25">
      <c r="A6201" s="11">
        <f t="shared" si="96"/>
        <v>6199</v>
      </c>
      <c r="B6201" s="2" t="s">
        <v>7186</v>
      </c>
      <c r="C6201" s="2" t="s">
        <v>5149</v>
      </c>
      <c r="D6201" s="3" t="s">
        <v>768</v>
      </c>
      <c r="E6201" s="4" t="s">
        <v>45</v>
      </c>
      <c r="F6201" s="12" t="s">
        <v>7667</v>
      </c>
    </row>
    <row r="6202" spans="1:6" ht="25.5" x14ac:dyDescent="0.25">
      <c r="A6202" s="11">
        <f t="shared" si="96"/>
        <v>6200</v>
      </c>
      <c r="B6202" s="2" t="s">
        <v>7186</v>
      </c>
      <c r="C6202" s="2" t="s">
        <v>5149</v>
      </c>
      <c r="D6202" s="3" t="s">
        <v>6</v>
      </c>
      <c r="E6202" s="4" t="s">
        <v>45</v>
      </c>
      <c r="F6202" s="12" t="s">
        <v>7668</v>
      </c>
    </row>
    <row r="6203" spans="1:6" ht="25.5" x14ac:dyDescent="0.25">
      <c r="A6203" s="11">
        <f t="shared" si="96"/>
        <v>6201</v>
      </c>
      <c r="B6203" s="2" t="s">
        <v>7186</v>
      </c>
      <c r="C6203" s="2" t="s">
        <v>5149</v>
      </c>
      <c r="D6203" s="3" t="s">
        <v>64</v>
      </c>
      <c r="E6203" s="4" t="s">
        <v>45</v>
      </c>
      <c r="F6203" s="12" t="s">
        <v>7669</v>
      </c>
    </row>
    <row r="6204" spans="1:6" ht="25.5" x14ac:dyDescent="0.25">
      <c r="A6204" s="11">
        <f t="shared" si="96"/>
        <v>6202</v>
      </c>
      <c r="B6204" s="2" t="s">
        <v>7186</v>
      </c>
      <c r="C6204" s="2" t="s">
        <v>5149</v>
      </c>
      <c r="D6204" s="3" t="s">
        <v>64</v>
      </c>
      <c r="E6204" s="4" t="s">
        <v>45</v>
      </c>
      <c r="F6204" s="12" t="s">
        <v>7670</v>
      </c>
    </row>
    <row r="6205" spans="1:6" ht="31.5" x14ac:dyDescent="0.25">
      <c r="A6205" s="11">
        <f t="shared" si="96"/>
        <v>6203</v>
      </c>
      <c r="B6205" s="2" t="s">
        <v>7186</v>
      </c>
      <c r="C6205" s="2" t="s">
        <v>5149</v>
      </c>
      <c r="D6205" s="3" t="s">
        <v>36</v>
      </c>
      <c r="E6205" s="4" t="s">
        <v>45</v>
      </c>
      <c r="F6205" s="12" t="s">
        <v>7671</v>
      </c>
    </row>
    <row r="6206" spans="1:6" ht="31.5" x14ac:dyDescent="0.25">
      <c r="A6206" s="11">
        <f t="shared" si="96"/>
        <v>6204</v>
      </c>
      <c r="B6206" s="2" t="s">
        <v>7186</v>
      </c>
      <c r="C6206" s="2" t="s">
        <v>5149</v>
      </c>
      <c r="D6206" s="3" t="s">
        <v>36</v>
      </c>
      <c r="E6206" s="4" t="s">
        <v>45</v>
      </c>
      <c r="F6206" s="12" t="s">
        <v>7672</v>
      </c>
    </row>
    <row r="6207" spans="1:6" ht="38.25" x14ac:dyDescent="0.25">
      <c r="A6207" s="11">
        <f t="shared" si="96"/>
        <v>6205</v>
      </c>
      <c r="B6207" s="2" t="s">
        <v>7186</v>
      </c>
      <c r="C6207" s="2" t="s">
        <v>5149</v>
      </c>
      <c r="D6207" s="3" t="s">
        <v>69</v>
      </c>
      <c r="E6207" s="4" t="s">
        <v>45</v>
      </c>
      <c r="F6207" s="12" t="s">
        <v>7673</v>
      </c>
    </row>
    <row r="6208" spans="1:6" ht="31.5" x14ac:dyDescent="0.25">
      <c r="A6208" s="11">
        <f t="shared" si="96"/>
        <v>6206</v>
      </c>
      <c r="B6208" s="2" t="s">
        <v>7186</v>
      </c>
      <c r="C6208" s="2" t="s">
        <v>5149</v>
      </c>
      <c r="D6208" s="3" t="s">
        <v>44</v>
      </c>
      <c r="E6208" s="4" t="s">
        <v>12</v>
      </c>
      <c r="F6208" s="12" t="s">
        <v>7674</v>
      </c>
    </row>
    <row r="6209" spans="1:6" ht="51" x14ac:dyDescent="0.25">
      <c r="A6209" s="11">
        <f t="shared" si="96"/>
        <v>6207</v>
      </c>
      <c r="B6209" s="2" t="s">
        <v>7186</v>
      </c>
      <c r="C6209" s="2" t="s">
        <v>5149</v>
      </c>
      <c r="D6209" s="3" t="s">
        <v>44</v>
      </c>
      <c r="E6209" s="4" t="s">
        <v>45</v>
      </c>
      <c r="F6209" s="12" t="s">
        <v>7675</v>
      </c>
    </row>
    <row r="6210" spans="1:6" ht="63.75" x14ac:dyDescent="0.25">
      <c r="A6210" s="11">
        <f t="shared" si="96"/>
        <v>6208</v>
      </c>
      <c r="B6210" s="2" t="s">
        <v>7186</v>
      </c>
      <c r="C6210" s="2" t="s">
        <v>5149</v>
      </c>
      <c r="D6210" s="3" t="s">
        <v>44</v>
      </c>
      <c r="E6210" s="4" t="s">
        <v>45</v>
      </c>
      <c r="F6210" s="12" t="s">
        <v>7676</v>
      </c>
    </row>
    <row r="6211" spans="1:6" ht="51" x14ac:dyDescent="0.25">
      <c r="A6211" s="11">
        <f t="shared" si="96"/>
        <v>6209</v>
      </c>
      <c r="B6211" s="2" t="s">
        <v>7186</v>
      </c>
      <c r="C6211" s="2" t="s">
        <v>5149</v>
      </c>
      <c r="D6211" s="3" t="s">
        <v>840</v>
      </c>
      <c r="E6211" s="4" t="s">
        <v>105</v>
      </c>
      <c r="F6211" s="12" t="s">
        <v>7677</v>
      </c>
    </row>
    <row r="6212" spans="1:6" ht="31.5" x14ac:dyDescent="0.25">
      <c r="A6212" s="11">
        <f t="shared" ref="A6212:A6275" si="97">ROW()-2</f>
        <v>6210</v>
      </c>
      <c r="B6212" s="2" t="s">
        <v>7186</v>
      </c>
      <c r="C6212" s="2" t="s">
        <v>5149</v>
      </c>
      <c r="D6212" s="3" t="s">
        <v>141</v>
      </c>
      <c r="E6212" s="4" t="s">
        <v>45</v>
      </c>
      <c r="F6212" s="12" t="s">
        <v>7678</v>
      </c>
    </row>
    <row r="6213" spans="1:6" ht="51" x14ac:dyDescent="0.25">
      <c r="A6213" s="11">
        <f t="shared" si="97"/>
        <v>6211</v>
      </c>
      <c r="B6213" s="2" t="s">
        <v>7186</v>
      </c>
      <c r="C6213" s="2" t="s">
        <v>5149</v>
      </c>
      <c r="D6213" s="3" t="s">
        <v>141</v>
      </c>
      <c r="E6213" s="4" t="s">
        <v>105</v>
      </c>
      <c r="F6213" s="12" t="s">
        <v>7679</v>
      </c>
    </row>
    <row r="6214" spans="1:6" ht="31.5" x14ac:dyDescent="0.25">
      <c r="A6214" s="11">
        <f t="shared" si="97"/>
        <v>6212</v>
      </c>
      <c r="B6214" s="2" t="s">
        <v>7186</v>
      </c>
      <c r="C6214" s="2" t="s">
        <v>5149</v>
      </c>
      <c r="D6214" s="3" t="s">
        <v>20</v>
      </c>
      <c r="E6214" s="4" t="s">
        <v>45</v>
      </c>
      <c r="F6214" s="12" t="s">
        <v>7680</v>
      </c>
    </row>
    <row r="6215" spans="1:6" ht="51" x14ac:dyDescent="0.25">
      <c r="A6215" s="11">
        <f t="shared" si="97"/>
        <v>6213</v>
      </c>
      <c r="B6215" s="2" t="s">
        <v>7186</v>
      </c>
      <c r="C6215" s="2" t="s">
        <v>1993</v>
      </c>
      <c r="D6215" s="3" t="s">
        <v>3063</v>
      </c>
      <c r="E6215" s="4" t="s">
        <v>105</v>
      </c>
      <c r="F6215" s="12" t="s">
        <v>7681</v>
      </c>
    </row>
    <row r="6216" spans="1:6" ht="51" x14ac:dyDescent="0.25">
      <c r="A6216" s="11">
        <f t="shared" si="97"/>
        <v>6214</v>
      </c>
      <c r="B6216" s="2" t="s">
        <v>7186</v>
      </c>
      <c r="C6216" s="2" t="s">
        <v>1993</v>
      </c>
      <c r="D6216" s="3" t="s">
        <v>3063</v>
      </c>
      <c r="E6216" s="4" t="s">
        <v>105</v>
      </c>
      <c r="F6216" s="12" t="s">
        <v>7682</v>
      </c>
    </row>
    <row r="6217" spans="1:6" ht="51" x14ac:dyDescent="0.25">
      <c r="A6217" s="11">
        <f t="shared" si="97"/>
        <v>6215</v>
      </c>
      <c r="B6217" s="2" t="s">
        <v>7186</v>
      </c>
      <c r="C6217" s="2" t="s">
        <v>1993</v>
      </c>
      <c r="D6217" s="3" t="s">
        <v>6</v>
      </c>
      <c r="E6217" s="4" t="s">
        <v>45</v>
      </c>
      <c r="F6217" s="12" t="s">
        <v>7683</v>
      </c>
    </row>
    <row r="6218" spans="1:6" ht="51" x14ac:dyDescent="0.25">
      <c r="A6218" s="11">
        <f t="shared" si="97"/>
        <v>6216</v>
      </c>
      <c r="B6218" s="2" t="s">
        <v>7186</v>
      </c>
      <c r="C6218" s="2" t="s">
        <v>1993</v>
      </c>
      <c r="D6218" s="3" t="s">
        <v>6</v>
      </c>
      <c r="E6218" s="4" t="s">
        <v>45</v>
      </c>
      <c r="F6218" s="12" t="s">
        <v>7684</v>
      </c>
    </row>
    <row r="6219" spans="1:6" ht="51" x14ac:dyDescent="0.25">
      <c r="A6219" s="11">
        <f t="shared" si="97"/>
        <v>6217</v>
      </c>
      <c r="B6219" s="2" t="s">
        <v>7186</v>
      </c>
      <c r="C6219" s="2" t="s">
        <v>1993</v>
      </c>
      <c r="D6219" s="3" t="s">
        <v>6</v>
      </c>
      <c r="E6219" s="4" t="s">
        <v>45</v>
      </c>
      <c r="F6219" s="12" t="s">
        <v>7685</v>
      </c>
    </row>
    <row r="6220" spans="1:6" ht="63.75" x14ac:dyDescent="0.25">
      <c r="A6220" s="11">
        <f t="shared" si="97"/>
        <v>6218</v>
      </c>
      <c r="B6220" s="2" t="s">
        <v>7186</v>
      </c>
      <c r="C6220" s="2" t="s">
        <v>1993</v>
      </c>
      <c r="D6220" s="3" t="s">
        <v>6</v>
      </c>
      <c r="E6220" s="4" t="s">
        <v>45</v>
      </c>
      <c r="F6220" s="12" t="s">
        <v>7686</v>
      </c>
    </row>
    <row r="6221" spans="1:6" ht="51" x14ac:dyDescent="0.25">
      <c r="A6221" s="11">
        <f t="shared" si="97"/>
        <v>6219</v>
      </c>
      <c r="B6221" s="2" t="s">
        <v>7186</v>
      </c>
      <c r="C6221" s="2" t="s">
        <v>1993</v>
      </c>
      <c r="D6221" s="3" t="s">
        <v>6</v>
      </c>
      <c r="E6221" s="4" t="s">
        <v>45</v>
      </c>
      <c r="F6221" s="12" t="s">
        <v>7687</v>
      </c>
    </row>
    <row r="6222" spans="1:6" ht="38.25" x14ac:dyDescent="0.25">
      <c r="A6222" s="11">
        <f t="shared" si="97"/>
        <v>6220</v>
      </c>
      <c r="B6222" s="2" t="s">
        <v>7186</v>
      </c>
      <c r="C6222" s="2" t="s">
        <v>1993</v>
      </c>
      <c r="D6222" s="3" t="s">
        <v>6</v>
      </c>
      <c r="E6222" s="4" t="s">
        <v>45</v>
      </c>
      <c r="F6222" s="12" t="s">
        <v>7688</v>
      </c>
    </row>
    <row r="6223" spans="1:6" ht="25.5" x14ac:dyDescent="0.25">
      <c r="A6223" s="11">
        <f t="shared" si="97"/>
        <v>6221</v>
      </c>
      <c r="B6223" s="2" t="s">
        <v>7186</v>
      </c>
      <c r="C6223" s="2" t="s">
        <v>1993</v>
      </c>
      <c r="D6223" s="3" t="s">
        <v>64</v>
      </c>
      <c r="E6223" s="4" t="s">
        <v>45</v>
      </c>
      <c r="F6223" s="12" t="s">
        <v>7689</v>
      </c>
    </row>
    <row r="6224" spans="1:6" ht="31.5" x14ac:dyDescent="0.25">
      <c r="A6224" s="11">
        <f t="shared" si="97"/>
        <v>6222</v>
      </c>
      <c r="B6224" s="2" t="s">
        <v>7186</v>
      </c>
      <c r="C6224" s="2" t="s">
        <v>1993</v>
      </c>
      <c r="D6224" s="3" t="s">
        <v>36</v>
      </c>
      <c r="E6224" s="4" t="s">
        <v>45</v>
      </c>
      <c r="F6224" s="12" t="s">
        <v>7690</v>
      </c>
    </row>
    <row r="6225" spans="1:6" ht="31.5" x14ac:dyDescent="0.25">
      <c r="A6225" s="11">
        <f t="shared" si="97"/>
        <v>6223</v>
      </c>
      <c r="B6225" s="2" t="s">
        <v>7186</v>
      </c>
      <c r="C6225" s="2" t="s">
        <v>1993</v>
      </c>
      <c r="D6225" s="3" t="s">
        <v>36</v>
      </c>
      <c r="E6225" s="4" t="s">
        <v>45</v>
      </c>
      <c r="F6225" s="12" t="s">
        <v>7691</v>
      </c>
    </row>
    <row r="6226" spans="1:6" ht="31.5" x14ac:dyDescent="0.25">
      <c r="A6226" s="11">
        <f t="shared" si="97"/>
        <v>6224</v>
      </c>
      <c r="B6226" s="2" t="s">
        <v>7186</v>
      </c>
      <c r="C6226" s="2" t="s">
        <v>1993</v>
      </c>
      <c r="D6226" s="3" t="s">
        <v>44</v>
      </c>
      <c r="E6226" s="4" t="s">
        <v>12</v>
      </c>
      <c r="F6226" s="12" t="s">
        <v>7692</v>
      </c>
    </row>
    <row r="6227" spans="1:6" ht="51" x14ac:dyDescent="0.25">
      <c r="A6227" s="11">
        <f t="shared" si="97"/>
        <v>6225</v>
      </c>
      <c r="B6227" s="2" t="s">
        <v>7186</v>
      </c>
      <c r="C6227" s="2" t="s">
        <v>1993</v>
      </c>
      <c r="D6227" s="3" t="s">
        <v>44</v>
      </c>
      <c r="E6227" s="4" t="s">
        <v>12</v>
      </c>
      <c r="F6227" s="12" t="s">
        <v>7693</v>
      </c>
    </row>
    <row r="6228" spans="1:6" ht="51" x14ac:dyDescent="0.25">
      <c r="A6228" s="11">
        <f t="shared" si="97"/>
        <v>6226</v>
      </c>
      <c r="B6228" s="2" t="s">
        <v>7186</v>
      </c>
      <c r="C6228" s="2" t="s">
        <v>1993</v>
      </c>
      <c r="D6228" s="3" t="s">
        <v>44</v>
      </c>
      <c r="E6228" s="4" t="s">
        <v>12</v>
      </c>
      <c r="F6228" s="12" t="s">
        <v>7694</v>
      </c>
    </row>
    <row r="6229" spans="1:6" ht="51" x14ac:dyDescent="0.25">
      <c r="A6229" s="11">
        <f t="shared" si="97"/>
        <v>6227</v>
      </c>
      <c r="B6229" s="2" t="s">
        <v>7186</v>
      </c>
      <c r="C6229" s="2" t="s">
        <v>1993</v>
      </c>
      <c r="D6229" s="3" t="s">
        <v>44</v>
      </c>
      <c r="E6229" s="4" t="s">
        <v>12</v>
      </c>
      <c r="F6229" s="12" t="s">
        <v>7695</v>
      </c>
    </row>
    <row r="6230" spans="1:6" ht="51" x14ac:dyDescent="0.25">
      <c r="A6230" s="11">
        <f t="shared" si="97"/>
        <v>6228</v>
      </c>
      <c r="B6230" s="2" t="s">
        <v>7186</v>
      </c>
      <c r="C6230" s="2" t="s">
        <v>1993</v>
      </c>
      <c r="D6230" s="3" t="s">
        <v>44</v>
      </c>
      <c r="E6230" s="4" t="s">
        <v>12</v>
      </c>
      <c r="F6230" s="12" t="s">
        <v>7696</v>
      </c>
    </row>
    <row r="6231" spans="1:6" ht="63.75" x14ac:dyDescent="0.25">
      <c r="A6231" s="11">
        <f t="shared" si="97"/>
        <v>6229</v>
      </c>
      <c r="B6231" s="2" t="s">
        <v>7186</v>
      </c>
      <c r="C6231" s="2" t="s">
        <v>1993</v>
      </c>
      <c r="D6231" s="3" t="s">
        <v>44</v>
      </c>
      <c r="E6231" s="4" t="s">
        <v>12</v>
      </c>
      <c r="F6231" s="12" t="s">
        <v>7697</v>
      </c>
    </row>
    <row r="6232" spans="1:6" ht="63.75" x14ac:dyDescent="0.25">
      <c r="A6232" s="11">
        <f t="shared" si="97"/>
        <v>6230</v>
      </c>
      <c r="B6232" s="2" t="s">
        <v>7186</v>
      </c>
      <c r="C6232" s="2" t="s">
        <v>1993</v>
      </c>
      <c r="D6232" s="3" t="s">
        <v>44</v>
      </c>
      <c r="E6232" s="4" t="s">
        <v>12</v>
      </c>
      <c r="F6232" s="12" t="s">
        <v>7698</v>
      </c>
    </row>
    <row r="6233" spans="1:6" ht="63.75" x14ac:dyDescent="0.25">
      <c r="A6233" s="11">
        <f t="shared" si="97"/>
        <v>6231</v>
      </c>
      <c r="B6233" s="2" t="s">
        <v>7186</v>
      </c>
      <c r="C6233" s="2" t="s">
        <v>1993</v>
      </c>
      <c r="D6233" s="3" t="s">
        <v>44</v>
      </c>
      <c r="E6233" s="4" t="s">
        <v>12</v>
      </c>
      <c r="F6233" s="12" t="s">
        <v>7699</v>
      </c>
    </row>
    <row r="6234" spans="1:6" ht="63.75" x14ac:dyDescent="0.25">
      <c r="A6234" s="11">
        <f t="shared" si="97"/>
        <v>6232</v>
      </c>
      <c r="B6234" s="2" t="s">
        <v>7186</v>
      </c>
      <c r="C6234" s="2" t="s">
        <v>1993</v>
      </c>
      <c r="D6234" s="3" t="s">
        <v>44</v>
      </c>
      <c r="E6234" s="4" t="s">
        <v>12</v>
      </c>
      <c r="F6234" s="12" t="s">
        <v>7700</v>
      </c>
    </row>
    <row r="6235" spans="1:6" ht="63.75" x14ac:dyDescent="0.25">
      <c r="A6235" s="11">
        <f t="shared" si="97"/>
        <v>6233</v>
      </c>
      <c r="B6235" s="2" t="s">
        <v>7186</v>
      </c>
      <c r="C6235" s="2" t="s">
        <v>1993</v>
      </c>
      <c r="D6235" s="3" t="s">
        <v>44</v>
      </c>
      <c r="E6235" s="4" t="s">
        <v>12</v>
      </c>
      <c r="F6235" s="12" t="s">
        <v>7701</v>
      </c>
    </row>
    <row r="6236" spans="1:6" ht="51" x14ac:dyDescent="0.25">
      <c r="A6236" s="11">
        <f t="shared" si="97"/>
        <v>6234</v>
      </c>
      <c r="B6236" s="2" t="s">
        <v>7186</v>
      </c>
      <c r="C6236" s="2" t="s">
        <v>1993</v>
      </c>
      <c r="D6236" s="3" t="s">
        <v>44</v>
      </c>
      <c r="E6236" s="4" t="s">
        <v>12</v>
      </c>
      <c r="F6236" s="12" t="s">
        <v>7702</v>
      </c>
    </row>
    <row r="6237" spans="1:6" ht="51" x14ac:dyDescent="0.25">
      <c r="A6237" s="11">
        <f t="shared" si="97"/>
        <v>6235</v>
      </c>
      <c r="B6237" s="2" t="s">
        <v>7186</v>
      </c>
      <c r="C6237" s="2" t="s">
        <v>1993</v>
      </c>
      <c r="D6237" s="3" t="s">
        <v>44</v>
      </c>
      <c r="E6237" s="4" t="s">
        <v>12</v>
      </c>
      <c r="F6237" s="12" t="s">
        <v>7703</v>
      </c>
    </row>
    <row r="6238" spans="1:6" ht="51" x14ac:dyDescent="0.25">
      <c r="A6238" s="11">
        <f t="shared" si="97"/>
        <v>6236</v>
      </c>
      <c r="B6238" s="2" t="s">
        <v>7186</v>
      </c>
      <c r="C6238" s="2" t="s">
        <v>1993</v>
      </c>
      <c r="D6238" s="3" t="s">
        <v>44</v>
      </c>
      <c r="E6238" s="4" t="s">
        <v>12</v>
      </c>
      <c r="F6238" s="12" t="s">
        <v>7704</v>
      </c>
    </row>
    <row r="6239" spans="1:6" ht="38.25" x14ac:dyDescent="0.25">
      <c r="A6239" s="11">
        <f t="shared" si="97"/>
        <v>6237</v>
      </c>
      <c r="B6239" s="2" t="s">
        <v>7186</v>
      </c>
      <c r="C6239" s="2" t="s">
        <v>1993</v>
      </c>
      <c r="D6239" s="3" t="s">
        <v>44</v>
      </c>
      <c r="E6239" s="4" t="s">
        <v>12</v>
      </c>
      <c r="F6239" s="12" t="s">
        <v>7705</v>
      </c>
    </row>
    <row r="6240" spans="1:6" ht="51" x14ac:dyDescent="0.25">
      <c r="A6240" s="11">
        <f t="shared" si="97"/>
        <v>6238</v>
      </c>
      <c r="B6240" s="2" t="s">
        <v>7186</v>
      </c>
      <c r="C6240" s="2" t="s">
        <v>1993</v>
      </c>
      <c r="D6240" s="3" t="s">
        <v>44</v>
      </c>
      <c r="E6240" s="4" t="s">
        <v>12</v>
      </c>
      <c r="F6240" s="12" t="s">
        <v>7706</v>
      </c>
    </row>
    <row r="6241" spans="1:6" ht="51" x14ac:dyDescent="0.25">
      <c r="A6241" s="11">
        <f t="shared" si="97"/>
        <v>6239</v>
      </c>
      <c r="B6241" s="2" t="s">
        <v>7186</v>
      </c>
      <c r="C6241" s="2" t="s">
        <v>1993</v>
      </c>
      <c r="D6241" s="3" t="s">
        <v>44</v>
      </c>
      <c r="E6241" s="4" t="s">
        <v>12</v>
      </c>
      <c r="F6241" s="12" t="s">
        <v>7707</v>
      </c>
    </row>
    <row r="6242" spans="1:6" ht="38.25" x14ac:dyDescent="0.25">
      <c r="A6242" s="11">
        <f t="shared" si="97"/>
        <v>6240</v>
      </c>
      <c r="B6242" s="2" t="s">
        <v>7186</v>
      </c>
      <c r="C6242" s="2" t="s">
        <v>1993</v>
      </c>
      <c r="D6242" s="3" t="s">
        <v>92</v>
      </c>
      <c r="E6242" s="4" t="s">
        <v>250</v>
      </c>
      <c r="F6242" s="12" t="s">
        <v>7708</v>
      </c>
    </row>
    <row r="6243" spans="1:6" ht="38.25" x14ac:dyDescent="0.25">
      <c r="A6243" s="11">
        <f t="shared" si="97"/>
        <v>6241</v>
      </c>
      <c r="B6243" s="2" t="s">
        <v>7186</v>
      </c>
      <c r="C6243" s="2" t="s">
        <v>1993</v>
      </c>
      <c r="D6243" s="3" t="s">
        <v>92</v>
      </c>
      <c r="E6243" s="4" t="s">
        <v>250</v>
      </c>
      <c r="F6243" s="12" t="s">
        <v>7709</v>
      </c>
    </row>
    <row r="6244" spans="1:6" ht="38.25" x14ac:dyDescent="0.25">
      <c r="A6244" s="11">
        <f t="shared" si="97"/>
        <v>6242</v>
      </c>
      <c r="B6244" s="2" t="s">
        <v>7186</v>
      </c>
      <c r="C6244" s="2" t="s">
        <v>1993</v>
      </c>
      <c r="D6244" s="3" t="s">
        <v>92</v>
      </c>
      <c r="E6244" s="4" t="s">
        <v>250</v>
      </c>
      <c r="F6244" s="12" t="s">
        <v>7710</v>
      </c>
    </row>
    <row r="6245" spans="1:6" ht="25.5" x14ac:dyDescent="0.25">
      <c r="A6245" s="11">
        <f t="shared" si="97"/>
        <v>6243</v>
      </c>
      <c r="B6245" s="2" t="s">
        <v>7186</v>
      </c>
      <c r="C6245" s="2" t="s">
        <v>1993</v>
      </c>
      <c r="D6245" s="3" t="s">
        <v>73</v>
      </c>
      <c r="E6245" s="4" t="s">
        <v>45</v>
      </c>
      <c r="F6245" s="12" t="s">
        <v>7711</v>
      </c>
    </row>
    <row r="6246" spans="1:6" ht="51" x14ac:dyDescent="0.25">
      <c r="A6246" s="11">
        <f t="shared" si="97"/>
        <v>6244</v>
      </c>
      <c r="B6246" s="2" t="s">
        <v>7186</v>
      </c>
      <c r="C6246" s="2" t="s">
        <v>7712</v>
      </c>
      <c r="D6246" s="3" t="s">
        <v>3063</v>
      </c>
      <c r="E6246" s="4" t="s">
        <v>105</v>
      </c>
      <c r="F6246" s="12" t="s">
        <v>7713</v>
      </c>
    </row>
    <row r="6247" spans="1:6" ht="51" x14ac:dyDescent="0.25">
      <c r="A6247" s="11">
        <f t="shared" si="97"/>
        <v>6245</v>
      </c>
      <c r="B6247" s="2" t="s">
        <v>7186</v>
      </c>
      <c r="C6247" s="2" t="s">
        <v>7712</v>
      </c>
      <c r="D6247" s="3" t="s">
        <v>92</v>
      </c>
      <c r="E6247" s="4" t="s">
        <v>105</v>
      </c>
      <c r="F6247" s="12" t="s">
        <v>7714</v>
      </c>
    </row>
    <row r="6248" spans="1:6" ht="51" x14ac:dyDescent="0.25">
      <c r="A6248" s="11">
        <f t="shared" si="97"/>
        <v>6246</v>
      </c>
      <c r="B6248" s="2" t="s">
        <v>7186</v>
      </c>
      <c r="C6248" s="2" t="s">
        <v>7712</v>
      </c>
      <c r="D6248" s="3" t="s">
        <v>92</v>
      </c>
      <c r="E6248" s="4" t="s">
        <v>105</v>
      </c>
      <c r="F6248" s="12" t="s">
        <v>7715</v>
      </c>
    </row>
    <row r="6249" spans="1:6" ht="25.5" x14ac:dyDescent="0.25">
      <c r="A6249" s="11">
        <f t="shared" si="97"/>
        <v>6247</v>
      </c>
      <c r="B6249" s="2" t="s">
        <v>7186</v>
      </c>
      <c r="C6249" s="2" t="s">
        <v>7712</v>
      </c>
      <c r="D6249" s="3" t="s">
        <v>89</v>
      </c>
      <c r="E6249" s="4" t="s">
        <v>45</v>
      </c>
      <c r="F6249" s="12" t="s">
        <v>7716</v>
      </c>
    </row>
    <row r="6250" spans="1:6" ht="25.5" x14ac:dyDescent="0.25">
      <c r="A6250" s="11">
        <f t="shared" si="97"/>
        <v>6248</v>
      </c>
      <c r="B6250" s="2" t="s">
        <v>7186</v>
      </c>
      <c r="C6250" s="2" t="s">
        <v>7712</v>
      </c>
      <c r="D6250" s="3" t="s">
        <v>89</v>
      </c>
      <c r="E6250" s="4" t="s">
        <v>45</v>
      </c>
      <c r="F6250" s="12" t="s">
        <v>7717</v>
      </c>
    </row>
    <row r="6251" spans="1:6" ht="51" x14ac:dyDescent="0.25">
      <c r="A6251" s="11">
        <f t="shared" si="97"/>
        <v>6249</v>
      </c>
      <c r="B6251" s="2" t="s">
        <v>7186</v>
      </c>
      <c r="C6251" s="2" t="s">
        <v>7712</v>
      </c>
      <c r="D6251" s="3" t="s">
        <v>89</v>
      </c>
      <c r="E6251" s="4" t="s">
        <v>105</v>
      </c>
      <c r="F6251" s="12" t="s">
        <v>7718</v>
      </c>
    </row>
    <row r="6252" spans="1:6" ht="25.5" x14ac:dyDescent="0.25">
      <c r="A6252" s="11">
        <f t="shared" si="97"/>
        <v>6250</v>
      </c>
      <c r="B6252" s="2" t="s">
        <v>7186</v>
      </c>
      <c r="C6252" s="2" t="s">
        <v>1317</v>
      </c>
      <c r="D6252" s="3" t="s">
        <v>57</v>
      </c>
      <c r="E6252" s="4" t="s">
        <v>45</v>
      </c>
      <c r="F6252" s="12" t="s">
        <v>7719</v>
      </c>
    </row>
    <row r="6253" spans="1:6" ht="51" x14ac:dyDescent="0.25">
      <c r="A6253" s="11">
        <f t="shared" si="97"/>
        <v>6251</v>
      </c>
      <c r="B6253" s="2" t="s">
        <v>7186</v>
      </c>
      <c r="C6253" s="2" t="s">
        <v>1317</v>
      </c>
      <c r="D6253" s="3" t="s">
        <v>82</v>
      </c>
      <c r="E6253" s="4" t="s">
        <v>105</v>
      </c>
      <c r="F6253" s="12" t="s">
        <v>7720</v>
      </c>
    </row>
    <row r="6254" spans="1:6" ht="51" x14ac:dyDescent="0.25">
      <c r="A6254" s="11">
        <f t="shared" si="97"/>
        <v>6252</v>
      </c>
      <c r="B6254" s="2" t="s">
        <v>7186</v>
      </c>
      <c r="C6254" s="2" t="s">
        <v>1317</v>
      </c>
      <c r="D6254" s="3" t="s">
        <v>82</v>
      </c>
      <c r="E6254" s="4" t="s">
        <v>105</v>
      </c>
      <c r="F6254" s="12" t="s">
        <v>7721</v>
      </c>
    </row>
    <row r="6255" spans="1:6" ht="51" x14ac:dyDescent="0.25">
      <c r="A6255" s="11">
        <f t="shared" si="97"/>
        <v>6253</v>
      </c>
      <c r="B6255" s="2" t="s">
        <v>7186</v>
      </c>
      <c r="C6255" s="2" t="s">
        <v>1317</v>
      </c>
      <c r="D6255" s="3" t="s">
        <v>82</v>
      </c>
      <c r="E6255" s="4" t="s">
        <v>105</v>
      </c>
      <c r="F6255" s="12" t="s">
        <v>7722</v>
      </c>
    </row>
    <row r="6256" spans="1:6" ht="51" x14ac:dyDescent="0.25">
      <c r="A6256" s="11">
        <f t="shared" si="97"/>
        <v>6254</v>
      </c>
      <c r="B6256" s="2" t="s">
        <v>7186</v>
      </c>
      <c r="C6256" s="2" t="s">
        <v>1317</v>
      </c>
      <c r="D6256" s="3" t="s">
        <v>82</v>
      </c>
      <c r="E6256" s="4" t="s">
        <v>105</v>
      </c>
      <c r="F6256" s="12" t="s">
        <v>7723</v>
      </c>
    </row>
    <row r="6257" spans="1:6" ht="51" x14ac:dyDescent="0.25">
      <c r="A6257" s="11">
        <f t="shared" si="97"/>
        <v>6255</v>
      </c>
      <c r="B6257" s="2" t="s">
        <v>7186</v>
      </c>
      <c r="C6257" s="2" t="s">
        <v>1317</v>
      </c>
      <c r="D6257" s="3" t="s">
        <v>82</v>
      </c>
      <c r="E6257" s="4" t="s">
        <v>105</v>
      </c>
      <c r="F6257" s="12" t="s">
        <v>7724</v>
      </c>
    </row>
    <row r="6258" spans="1:6" ht="51" x14ac:dyDescent="0.25">
      <c r="A6258" s="11">
        <f t="shared" si="97"/>
        <v>6256</v>
      </c>
      <c r="B6258" s="2" t="s">
        <v>7186</v>
      </c>
      <c r="C6258" s="2" t="s">
        <v>1317</v>
      </c>
      <c r="D6258" s="3" t="s">
        <v>82</v>
      </c>
      <c r="E6258" s="4" t="s">
        <v>105</v>
      </c>
      <c r="F6258" s="12" t="s">
        <v>7725</v>
      </c>
    </row>
    <row r="6259" spans="1:6" ht="51" x14ac:dyDescent="0.25">
      <c r="A6259" s="11">
        <f t="shared" si="97"/>
        <v>6257</v>
      </c>
      <c r="B6259" s="2" t="s">
        <v>7186</v>
      </c>
      <c r="C6259" s="2" t="s">
        <v>1317</v>
      </c>
      <c r="D6259" s="3" t="s">
        <v>82</v>
      </c>
      <c r="E6259" s="4" t="s">
        <v>105</v>
      </c>
      <c r="F6259" s="12" t="s">
        <v>7726</v>
      </c>
    </row>
    <row r="6260" spans="1:6" ht="51" x14ac:dyDescent="0.25">
      <c r="A6260" s="11">
        <f t="shared" si="97"/>
        <v>6258</v>
      </c>
      <c r="B6260" s="2" t="s">
        <v>7186</v>
      </c>
      <c r="C6260" s="2" t="s">
        <v>1317</v>
      </c>
      <c r="D6260" s="3" t="s">
        <v>82</v>
      </c>
      <c r="E6260" s="4" t="s">
        <v>105</v>
      </c>
      <c r="F6260" s="12" t="s">
        <v>7727</v>
      </c>
    </row>
    <row r="6261" spans="1:6" ht="51" x14ac:dyDescent="0.25">
      <c r="A6261" s="11">
        <f t="shared" si="97"/>
        <v>6259</v>
      </c>
      <c r="B6261" s="2" t="s">
        <v>7186</v>
      </c>
      <c r="C6261" s="2" t="s">
        <v>1317</v>
      </c>
      <c r="D6261" s="3" t="s">
        <v>3063</v>
      </c>
      <c r="E6261" s="4" t="s">
        <v>105</v>
      </c>
      <c r="F6261" s="12" t="s">
        <v>7728</v>
      </c>
    </row>
    <row r="6262" spans="1:6" ht="51" x14ac:dyDescent="0.25">
      <c r="A6262" s="11">
        <f t="shared" si="97"/>
        <v>6260</v>
      </c>
      <c r="B6262" s="2" t="s">
        <v>7186</v>
      </c>
      <c r="C6262" s="2" t="s">
        <v>1317</v>
      </c>
      <c r="D6262" s="3" t="s">
        <v>3063</v>
      </c>
      <c r="E6262" s="4" t="s">
        <v>105</v>
      </c>
      <c r="F6262" s="12" t="s">
        <v>7729</v>
      </c>
    </row>
    <row r="6263" spans="1:6" ht="38.25" x14ac:dyDescent="0.25">
      <c r="A6263" s="11">
        <f t="shared" si="97"/>
        <v>6261</v>
      </c>
      <c r="B6263" s="2" t="s">
        <v>7186</v>
      </c>
      <c r="C6263" s="2" t="s">
        <v>1317</v>
      </c>
      <c r="D6263" s="3" t="s">
        <v>99</v>
      </c>
      <c r="E6263" s="4" t="s">
        <v>45</v>
      </c>
      <c r="F6263" s="12" t="s">
        <v>7730</v>
      </c>
    </row>
    <row r="6264" spans="1:6" ht="38.25" x14ac:dyDescent="0.25">
      <c r="A6264" s="11">
        <f t="shared" si="97"/>
        <v>6262</v>
      </c>
      <c r="B6264" s="2" t="s">
        <v>7186</v>
      </c>
      <c r="C6264" s="2" t="s">
        <v>1317</v>
      </c>
      <c r="D6264" s="3" t="s">
        <v>99</v>
      </c>
      <c r="E6264" s="4" t="s">
        <v>45</v>
      </c>
      <c r="F6264" s="12" t="s">
        <v>7731</v>
      </c>
    </row>
    <row r="6265" spans="1:6" ht="51" x14ac:dyDescent="0.25">
      <c r="A6265" s="11">
        <f t="shared" si="97"/>
        <v>6263</v>
      </c>
      <c r="B6265" s="2" t="s">
        <v>7186</v>
      </c>
      <c r="C6265" s="2" t="s">
        <v>1317</v>
      </c>
      <c r="D6265" s="3" t="s">
        <v>113</v>
      </c>
      <c r="E6265" s="4" t="s">
        <v>105</v>
      </c>
      <c r="F6265" s="12" t="s">
        <v>7732</v>
      </c>
    </row>
    <row r="6266" spans="1:6" ht="51" x14ac:dyDescent="0.25">
      <c r="A6266" s="11">
        <f t="shared" si="97"/>
        <v>6264</v>
      </c>
      <c r="B6266" s="2" t="s">
        <v>7186</v>
      </c>
      <c r="C6266" s="2" t="s">
        <v>1317</v>
      </c>
      <c r="D6266" s="3" t="s">
        <v>113</v>
      </c>
      <c r="E6266" s="4" t="s">
        <v>105</v>
      </c>
      <c r="F6266" s="12" t="s">
        <v>7733</v>
      </c>
    </row>
    <row r="6267" spans="1:6" ht="51" x14ac:dyDescent="0.25">
      <c r="A6267" s="11">
        <f t="shared" si="97"/>
        <v>6265</v>
      </c>
      <c r="B6267" s="2" t="s">
        <v>7186</v>
      </c>
      <c r="C6267" s="2" t="s">
        <v>1317</v>
      </c>
      <c r="D6267" s="3" t="s">
        <v>768</v>
      </c>
      <c r="E6267" s="4" t="s">
        <v>105</v>
      </c>
      <c r="F6267" s="12" t="s">
        <v>7734</v>
      </c>
    </row>
    <row r="6268" spans="1:6" ht="31.5" x14ac:dyDescent="0.25">
      <c r="A6268" s="11">
        <f t="shared" si="97"/>
        <v>6266</v>
      </c>
      <c r="B6268" s="2" t="s">
        <v>7186</v>
      </c>
      <c r="C6268" s="2" t="s">
        <v>1317</v>
      </c>
      <c r="D6268" s="3" t="s">
        <v>36</v>
      </c>
      <c r="E6268" s="4" t="s">
        <v>45</v>
      </c>
      <c r="F6268" s="12" t="s">
        <v>7717</v>
      </c>
    </row>
    <row r="6269" spans="1:6" ht="31.5" x14ac:dyDescent="0.25">
      <c r="A6269" s="11">
        <f t="shared" si="97"/>
        <v>6267</v>
      </c>
      <c r="B6269" s="2" t="s">
        <v>7186</v>
      </c>
      <c r="C6269" s="2" t="s">
        <v>1317</v>
      </c>
      <c r="D6269" s="3" t="s">
        <v>36</v>
      </c>
      <c r="E6269" s="4" t="s">
        <v>45</v>
      </c>
      <c r="F6269" s="12" t="s">
        <v>7735</v>
      </c>
    </row>
    <row r="6270" spans="1:6" ht="31.5" x14ac:dyDescent="0.25">
      <c r="A6270" s="11">
        <f t="shared" si="97"/>
        <v>6268</v>
      </c>
      <c r="B6270" s="2" t="s">
        <v>7186</v>
      </c>
      <c r="C6270" s="2" t="s">
        <v>1317</v>
      </c>
      <c r="D6270" s="3" t="s">
        <v>1132</v>
      </c>
      <c r="E6270" s="4" t="s">
        <v>45</v>
      </c>
      <c r="F6270" s="12" t="s">
        <v>7736</v>
      </c>
    </row>
    <row r="6271" spans="1:6" ht="51" x14ac:dyDescent="0.25">
      <c r="A6271" s="11">
        <f t="shared" si="97"/>
        <v>6269</v>
      </c>
      <c r="B6271" s="2" t="s">
        <v>7186</v>
      </c>
      <c r="C6271" s="2" t="s">
        <v>1317</v>
      </c>
      <c r="D6271" s="3" t="s">
        <v>44</v>
      </c>
      <c r="E6271" s="4" t="s">
        <v>12</v>
      </c>
      <c r="F6271" s="12" t="s">
        <v>7737</v>
      </c>
    </row>
    <row r="6272" spans="1:6" ht="47.25" x14ac:dyDescent="0.25">
      <c r="A6272" s="11">
        <f t="shared" si="97"/>
        <v>6270</v>
      </c>
      <c r="B6272" s="2" t="s">
        <v>7186</v>
      </c>
      <c r="C6272" s="2" t="s">
        <v>1317</v>
      </c>
      <c r="D6272" s="3" t="s">
        <v>359</v>
      </c>
      <c r="E6272" s="4" t="s">
        <v>45</v>
      </c>
      <c r="F6272" s="12" t="s">
        <v>7738</v>
      </c>
    </row>
    <row r="6273" spans="1:6" ht="31.5" x14ac:dyDescent="0.25">
      <c r="A6273" s="11">
        <f t="shared" si="97"/>
        <v>6271</v>
      </c>
      <c r="B6273" s="2" t="s">
        <v>7186</v>
      </c>
      <c r="C6273" s="2" t="s">
        <v>1317</v>
      </c>
      <c r="D6273" s="3" t="s">
        <v>141</v>
      </c>
      <c r="E6273" s="4" t="s">
        <v>45</v>
      </c>
      <c r="F6273" s="12" t="s">
        <v>7739</v>
      </c>
    </row>
    <row r="6274" spans="1:6" ht="31.5" x14ac:dyDescent="0.25">
      <c r="A6274" s="11">
        <f t="shared" si="97"/>
        <v>6272</v>
      </c>
      <c r="B6274" s="2" t="s">
        <v>7186</v>
      </c>
      <c r="C6274" s="2" t="s">
        <v>1317</v>
      </c>
      <c r="D6274" s="3" t="s">
        <v>141</v>
      </c>
      <c r="E6274" s="4" t="s">
        <v>45</v>
      </c>
      <c r="F6274" s="12" t="s">
        <v>7740</v>
      </c>
    </row>
    <row r="6275" spans="1:6" ht="31.5" x14ac:dyDescent="0.25">
      <c r="A6275" s="11">
        <f t="shared" si="97"/>
        <v>6273</v>
      </c>
      <c r="B6275" s="2" t="s">
        <v>7186</v>
      </c>
      <c r="C6275" s="2" t="s">
        <v>1317</v>
      </c>
      <c r="D6275" s="3" t="s">
        <v>141</v>
      </c>
      <c r="E6275" s="4" t="s">
        <v>45</v>
      </c>
      <c r="F6275" s="12" t="s">
        <v>7741</v>
      </c>
    </row>
    <row r="6276" spans="1:6" ht="38.25" x14ac:dyDescent="0.25">
      <c r="A6276" s="11">
        <f t="shared" ref="A6276:A6339" si="98">ROW()-2</f>
        <v>6274</v>
      </c>
      <c r="B6276" s="2" t="s">
        <v>7186</v>
      </c>
      <c r="C6276" s="2" t="s">
        <v>1317</v>
      </c>
      <c r="D6276" s="3" t="s">
        <v>71</v>
      </c>
      <c r="E6276" s="4" t="s">
        <v>425</v>
      </c>
      <c r="F6276" s="12" t="s">
        <v>7742</v>
      </c>
    </row>
    <row r="6277" spans="1:6" ht="51" x14ac:dyDescent="0.25">
      <c r="A6277" s="11">
        <f t="shared" si="98"/>
        <v>6275</v>
      </c>
      <c r="B6277" s="2" t="s">
        <v>7186</v>
      </c>
      <c r="C6277" s="2" t="s">
        <v>1317</v>
      </c>
      <c r="D6277" s="3" t="s">
        <v>71</v>
      </c>
      <c r="E6277" s="4" t="s">
        <v>105</v>
      </c>
      <c r="F6277" s="12" t="s">
        <v>7743</v>
      </c>
    </row>
    <row r="6278" spans="1:6" ht="38.25" x14ac:dyDescent="0.25">
      <c r="A6278" s="11">
        <f t="shared" si="98"/>
        <v>6276</v>
      </c>
      <c r="B6278" s="2" t="s">
        <v>7186</v>
      </c>
      <c r="C6278" s="2" t="s">
        <v>1317</v>
      </c>
      <c r="D6278" s="3" t="s">
        <v>92</v>
      </c>
      <c r="E6278" s="4" t="s">
        <v>250</v>
      </c>
      <c r="F6278" s="12" t="s">
        <v>7744</v>
      </c>
    </row>
    <row r="6279" spans="1:6" ht="38.25" x14ac:dyDescent="0.25">
      <c r="A6279" s="11">
        <f t="shared" si="98"/>
        <v>6277</v>
      </c>
      <c r="B6279" s="2" t="s">
        <v>7186</v>
      </c>
      <c r="C6279" s="2" t="s">
        <v>1317</v>
      </c>
      <c r="D6279" s="3" t="s">
        <v>92</v>
      </c>
      <c r="E6279" s="4" t="s">
        <v>250</v>
      </c>
      <c r="F6279" s="12" t="s">
        <v>7745</v>
      </c>
    </row>
    <row r="6280" spans="1:6" ht="51" x14ac:dyDescent="0.25">
      <c r="A6280" s="11">
        <f t="shared" si="98"/>
        <v>6278</v>
      </c>
      <c r="B6280" s="2" t="s">
        <v>7186</v>
      </c>
      <c r="C6280" s="2" t="s">
        <v>1317</v>
      </c>
      <c r="D6280" s="3" t="s">
        <v>89</v>
      </c>
      <c r="E6280" s="4" t="s">
        <v>105</v>
      </c>
      <c r="F6280" s="12" t="s">
        <v>7746</v>
      </c>
    </row>
    <row r="6281" spans="1:6" ht="38.25" x14ac:dyDescent="0.25">
      <c r="A6281" s="11">
        <f t="shared" si="98"/>
        <v>6279</v>
      </c>
      <c r="B6281" s="2" t="s">
        <v>7186</v>
      </c>
      <c r="C6281" s="2" t="s">
        <v>1317</v>
      </c>
      <c r="D6281" s="3" t="s">
        <v>1135</v>
      </c>
      <c r="E6281" s="4" t="s">
        <v>45</v>
      </c>
      <c r="F6281" s="12" t="s">
        <v>7747</v>
      </c>
    </row>
    <row r="6282" spans="1:6" ht="38.25" x14ac:dyDescent="0.25">
      <c r="A6282" s="11">
        <f t="shared" si="98"/>
        <v>6280</v>
      </c>
      <c r="B6282" s="2" t="s">
        <v>7186</v>
      </c>
      <c r="C6282" s="2" t="s">
        <v>1317</v>
      </c>
      <c r="D6282" s="3" t="s">
        <v>1135</v>
      </c>
      <c r="E6282" s="4" t="s">
        <v>45</v>
      </c>
      <c r="F6282" s="12" t="s">
        <v>7748</v>
      </c>
    </row>
    <row r="6283" spans="1:6" ht="38.25" x14ac:dyDescent="0.25">
      <c r="A6283" s="11">
        <f t="shared" si="98"/>
        <v>6281</v>
      </c>
      <c r="B6283" s="2" t="s">
        <v>7186</v>
      </c>
      <c r="C6283" s="2" t="s">
        <v>1317</v>
      </c>
      <c r="D6283" s="3" t="s">
        <v>1135</v>
      </c>
      <c r="E6283" s="4" t="s">
        <v>45</v>
      </c>
      <c r="F6283" s="12" t="s">
        <v>7749</v>
      </c>
    </row>
    <row r="6284" spans="1:6" ht="38.25" x14ac:dyDescent="0.25">
      <c r="A6284" s="11">
        <f t="shared" si="98"/>
        <v>6282</v>
      </c>
      <c r="B6284" s="2" t="s">
        <v>7186</v>
      </c>
      <c r="C6284" s="2" t="s">
        <v>1317</v>
      </c>
      <c r="D6284" s="3" t="s">
        <v>1135</v>
      </c>
      <c r="E6284" s="4" t="s">
        <v>45</v>
      </c>
      <c r="F6284" s="12" t="s">
        <v>7750</v>
      </c>
    </row>
    <row r="6285" spans="1:6" ht="25.5" x14ac:dyDescent="0.25">
      <c r="A6285" s="11">
        <f t="shared" si="98"/>
        <v>6283</v>
      </c>
      <c r="B6285" s="2" t="s">
        <v>7186</v>
      </c>
      <c r="C6285" s="2" t="s">
        <v>1317</v>
      </c>
      <c r="D6285" s="3" t="s">
        <v>1135</v>
      </c>
      <c r="E6285" s="4" t="s">
        <v>45</v>
      </c>
      <c r="F6285" s="12" t="s">
        <v>7751</v>
      </c>
    </row>
    <row r="6286" spans="1:6" ht="51" x14ac:dyDescent="0.25">
      <c r="A6286" s="11">
        <f t="shared" si="98"/>
        <v>6284</v>
      </c>
      <c r="B6286" s="2" t="s">
        <v>7186</v>
      </c>
      <c r="C6286" s="2" t="s">
        <v>1317</v>
      </c>
      <c r="D6286" s="3" t="s">
        <v>1135</v>
      </c>
      <c r="E6286" s="4" t="s">
        <v>105</v>
      </c>
      <c r="F6286" s="12" t="s">
        <v>7752</v>
      </c>
    </row>
    <row r="6287" spans="1:6" ht="31.5" x14ac:dyDescent="0.25">
      <c r="A6287" s="11">
        <f t="shared" si="98"/>
        <v>6285</v>
      </c>
      <c r="B6287" s="2" t="s">
        <v>7186</v>
      </c>
      <c r="C6287" s="2" t="s">
        <v>1317</v>
      </c>
      <c r="D6287" s="3" t="s">
        <v>488</v>
      </c>
      <c r="E6287" s="4" t="s">
        <v>45</v>
      </c>
      <c r="F6287" s="12" t="s">
        <v>7753</v>
      </c>
    </row>
    <row r="6288" spans="1:6" ht="51" x14ac:dyDescent="0.25">
      <c r="A6288" s="11">
        <f t="shared" si="98"/>
        <v>6286</v>
      </c>
      <c r="B6288" s="2" t="s">
        <v>7186</v>
      </c>
      <c r="C6288" s="2" t="s">
        <v>1317</v>
      </c>
      <c r="D6288" s="3" t="s">
        <v>73</v>
      </c>
      <c r="E6288" s="4" t="s">
        <v>105</v>
      </c>
      <c r="F6288" s="12" t="s">
        <v>7754</v>
      </c>
    </row>
    <row r="6289" spans="1:6" ht="51" x14ac:dyDescent="0.25">
      <c r="A6289" s="11">
        <f t="shared" si="98"/>
        <v>6287</v>
      </c>
      <c r="B6289" s="2" t="s">
        <v>7186</v>
      </c>
      <c r="C6289" s="2" t="s">
        <v>1317</v>
      </c>
      <c r="D6289" s="3" t="s">
        <v>690</v>
      </c>
      <c r="E6289" s="4" t="s">
        <v>45</v>
      </c>
      <c r="F6289" s="12" t="s">
        <v>7755</v>
      </c>
    </row>
    <row r="6290" spans="1:6" ht="51" x14ac:dyDescent="0.25">
      <c r="A6290" s="11">
        <f t="shared" si="98"/>
        <v>6288</v>
      </c>
      <c r="B6290" s="2" t="s">
        <v>7186</v>
      </c>
      <c r="C6290" s="2" t="s">
        <v>7756</v>
      </c>
      <c r="D6290" s="3" t="s">
        <v>75</v>
      </c>
      <c r="E6290" s="4" t="s">
        <v>105</v>
      </c>
      <c r="F6290" s="12" t="s">
        <v>7757</v>
      </c>
    </row>
    <row r="6291" spans="1:6" ht="38.25" x14ac:dyDescent="0.25">
      <c r="A6291" s="11">
        <f t="shared" si="98"/>
        <v>6289</v>
      </c>
      <c r="B6291" s="2" t="s">
        <v>7186</v>
      </c>
      <c r="C6291" s="2" t="s">
        <v>5180</v>
      </c>
      <c r="D6291" s="3" t="s">
        <v>463</v>
      </c>
      <c r="E6291" s="4" t="s">
        <v>27</v>
      </c>
      <c r="F6291" s="12" t="s">
        <v>7758</v>
      </c>
    </row>
    <row r="6292" spans="1:6" ht="38.25" x14ac:dyDescent="0.25">
      <c r="A6292" s="11">
        <f t="shared" si="98"/>
        <v>6290</v>
      </c>
      <c r="B6292" s="2" t="s">
        <v>7186</v>
      </c>
      <c r="C6292" s="2" t="s">
        <v>5180</v>
      </c>
      <c r="D6292" s="3" t="s">
        <v>107</v>
      </c>
      <c r="E6292" s="4" t="s">
        <v>27</v>
      </c>
      <c r="F6292" s="12" t="s">
        <v>7759</v>
      </c>
    </row>
    <row r="6293" spans="1:6" ht="38.25" x14ac:dyDescent="0.25">
      <c r="A6293" s="11">
        <f t="shared" si="98"/>
        <v>6291</v>
      </c>
      <c r="B6293" s="2" t="s">
        <v>7186</v>
      </c>
      <c r="C6293" s="2" t="s">
        <v>5180</v>
      </c>
      <c r="D6293" s="3" t="s">
        <v>104</v>
      </c>
      <c r="E6293" s="4" t="s">
        <v>27</v>
      </c>
      <c r="F6293" s="12" t="s">
        <v>7760</v>
      </c>
    </row>
    <row r="6294" spans="1:6" ht="38.25" x14ac:dyDescent="0.25">
      <c r="A6294" s="11">
        <f t="shared" si="98"/>
        <v>6292</v>
      </c>
      <c r="B6294" s="2" t="s">
        <v>7186</v>
      </c>
      <c r="C6294" s="2" t="s">
        <v>5180</v>
      </c>
      <c r="D6294" s="3" t="s">
        <v>44</v>
      </c>
      <c r="E6294" s="4" t="s">
        <v>12</v>
      </c>
      <c r="F6294" s="12" t="s">
        <v>7761</v>
      </c>
    </row>
    <row r="6295" spans="1:6" ht="51" x14ac:dyDescent="0.25">
      <c r="A6295" s="11">
        <f t="shared" si="98"/>
        <v>6293</v>
      </c>
      <c r="B6295" s="2" t="s">
        <v>7186</v>
      </c>
      <c r="C6295" s="2" t="s">
        <v>3834</v>
      </c>
      <c r="D6295" s="3" t="s">
        <v>11</v>
      </c>
      <c r="E6295" s="4" t="s">
        <v>105</v>
      </c>
      <c r="F6295" s="12" t="s">
        <v>7762</v>
      </c>
    </row>
    <row r="6296" spans="1:6" ht="38.25" x14ac:dyDescent="0.25">
      <c r="A6296" s="11">
        <f t="shared" si="98"/>
        <v>6294</v>
      </c>
      <c r="B6296" s="2" t="s">
        <v>7186</v>
      </c>
      <c r="C6296" s="2" t="s">
        <v>3834</v>
      </c>
      <c r="D6296" s="3" t="s">
        <v>113</v>
      </c>
      <c r="E6296" s="4" t="s">
        <v>27</v>
      </c>
      <c r="F6296" s="12" t="s">
        <v>7763</v>
      </c>
    </row>
    <row r="6297" spans="1:6" ht="51" x14ac:dyDescent="0.25">
      <c r="A6297" s="11">
        <f t="shared" si="98"/>
        <v>6295</v>
      </c>
      <c r="B6297" s="2" t="s">
        <v>7186</v>
      </c>
      <c r="C6297" s="2" t="s">
        <v>3834</v>
      </c>
      <c r="D6297" s="3" t="s">
        <v>102</v>
      </c>
      <c r="E6297" s="4" t="s">
        <v>17</v>
      </c>
      <c r="F6297" s="12" t="s">
        <v>7764</v>
      </c>
    </row>
    <row r="6298" spans="1:6" ht="38.25" x14ac:dyDescent="0.25">
      <c r="A6298" s="11">
        <f t="shared" si="98"/>
        <v>6296</v>
      </c>
      <c r="B6298" s="2" t="s">
        <v>7186</v>
      </c>
      <c r="C6298" s="2" t="s">
        <v>3834</v>
      </c>
      <c r="D6298" s="3" t="s">
        <v>6</v>
      </c>
      <c r="E6298" s="4" t="s">
        <v>674</v>
      </c>
      <c r="F6298" s="12" t="s">
        <v>7765</v>
      </c>
    </row>
    <row r="6299" spans="1:6" ht="63.75" x14ac:dyDescent="0.25">
      <c r="A6299" s="11">
        <f t="shared" si="98"/>
        <v>6297</v>
      </c>
      <c r="B6299" s="2" t="s">
        <v>7186</v>
      </c>
      <c r="C6299" s="2" t="s">
        <v>3834</v>
      </c>
      <c r="D6299" s="3" t="s">
        <v>6</v>
      </c>
      <c r="E6299" s="4" t="s">
        <v>27</v>
      </c>
      <c r="F6299" s="12" t="s">
        <v>7766</v>
      </c>
    </row>
    <row r="6300" spans="1:6" ht="51" x14ac:dyDescent="0.25">
      <c r="A6300" s="11">
        <f t="shared" si="98"/>
        <v>6298</v>
      </c>
      <c r="B6300" s="2" t="s">
        <v>7186</v>
      </c>
      <c r="C6300" s="2" t="s">
        <v>3834</v>
      </c>
      <c r="D6300" s="3" t="s">
        <v>6</v>
      </c>
      <c r="E6300" s="4" t="s">
        <v>105</v>
      </c>
      <c r="F6300" s="12" t="s">
        <v>7767</v>
      </c>
    </row>
    <row r="6301" spans="1:6" ht="51" x14ac:dyDescent="0.25">
      <c r="A6301" s="11">
        <f t="shared" si="98"/>
        <v>6299</v>
      </c>
      <c r="B6301" s="2" t="s">
        <v>7186</v>
      </c>
      <c r="C6301" s="2" t="s">
        <v>3834</v>
      </c>
      <c r="D6301" s="3" t="s">
        <v>6</v>
      </c>
      <c r="E6301" s="4" t="s">
        <v>105</v>
      </c>
      <c r="F6301" s="12" t="s">
        <v>7768</v>
      </c>
    </row>
    <row r="6302" spans="1:6" ht="51" x14ac:dyDescent="0.25">
      <c r="A6302" s="11">
        <f t="shared" si="98"/>
        <v>6300</v>
      </c>
      <c r="B6302" s="2" t="s">
        <v>7186</v>
      </c>
      <c r="C6302" s="2" t="s">
        <v>3834</v>
      </c>
      <c r="D6302" s="3" t="s">
        <v>85</v>
      </c>
      <c r="E6302" s="4" t="s">
        <v>105</v>
      </c>
      <c r="F6302" s="12" t="s">
        <v>7769</v>
      </c>
    </row>
    <row r="6303" spans="1:6" ht="38.25" x14ac:dyDescent="0.25">
      <c r="A6303" s="11">
        <f t="shared" si="98"/>
        <v>6301</v>
      </c>
      <c r="B6303" s="2" t="s">
        <v>7186</v>
      </c>
      <c r="C6303" s="2" t="s">
        <v>3834</v>
      </c>
      <c r="D6303" s="3" t="s">
        <v>64</v>
      </c>
      <c r="E6303" s="4" t="s">
        <v>45</v>
      </c>
      <c r="F6303" s="12" t="s">
        <v>7770</v>
      </c>
    </row>
    <row r="6304" spans="1:6" ht="38.25" x14ac:dyDescent="0.25">
      <c r="A6304" s="11">
        <f t="shared" si="98"/>
        <v>6302</v>
      </c>
      <c r="B6304" s="2" t="s">
        <v>7186</v>
      </c>
      <c r="C6304" s="2" t="s">
        <v>3834</v>
      </c>
      <c r="D6304" s="3" t="s">
        <v>44</v>
      </c>
      <c r="E6304" s="4" t="s">
        <v>12</v>
      </c>
      <c r="F6304" s="12" t="s">
        <v>7771</v>
      </c>
    </row>
    <row r="6305" spans="1:6" ht="51" x14ac:dyDescent="0.25">
      <c r="A6305" s="11">
        <f t="shared" si="98"/>
        <v>6303</v>
      </c>
      <c r="B6305" s="2" t="s">
        <v>7186</v>
      </c>
      <c r="C6305" s="2" t="s">
        <v>3834</v>
      </c>
      <c r="D6305" s="3" t="s">
        <v>115</v>
      </c>
      <c r="E6305" s="4" t="s">
        <v>27</v>
      </c>
      <c r="F6305" s="12" t="s">
        <v>7772</v>
      </c>
    </row>
    <row r="6306" spans="1:6" ht="51" x14ac:dyDescent="0.25">
      <c r="A6306" s="11">
        <f t="shared" si="98"/>
        <v>6304</v>
      </c>
      <c r="B6306" s="2" t="s">
        <v>7186</v>
      </c>
      <c r="C6306" s="2" t="s">
        <v>3834</v>
      </c>
      <c r="D6306" s="3" t="s">
        <v>115</v>
      </c>
      <c r="E6306" s="4" t="s">
        <v>27</v>
      </c>
      <c r="F6306" s="12" t="s">
        <v>7773</v>
      </c>
    </row>
    <row r="6307" spans="1:6" ht="51" x14ac:dyDescent="0.25">
      <c r="A6307" s="11">
        <f t="shared" si="98"/>
        <v>6305</v>
      </c>
      <c r="B6307" s="2" t="s">
        <v>7186</v>
      </c>
      <c r="C6307" s="2" t="s">
        <v>3834</v>
      </c>
      <c r="D6307" s="3" t="s">
        <v>71</v>
      </c>
      <c r="E6307" s="4" t="s">
        <v>105</v>
      </c>
      <c r="F6307" s="12" t="s">
        <v>7774</v>
      </c>
    </row>
    <row r="6308" spans="1:6" ht="51" x14ac:dyDescent="0.25">
      <c r="A6308" s="11">
        <f t="shared" si="98"/>
        <v>6306</v>
      </c>
      <c r="B6308" s="2" t="s">
        <v>7186</v>
      </c>
      <c r="C6308" s="2" t="s">
        <v>3834</v>
      </c>
      <c r="D6308" s="3" t="s">
        <v>1135</v>
      </c>
      <c r="E6308" s="4" t="s">
        <v>105</v>
      </c>
      <c r="F6308" s="12" t="s">
        <v>7775</v>
      </c>
    </row>
    <row r="6309" spans="1:6" ht="38.25" x14ac:dyDescent="0.25">
      <c r="A6309" s="11">
        <f t="shared" si="98"/>
        <v>6307</v>
      </c>
      <c r="B6309" s="2" t="s">
        <v>7186</v>
      </c>
      <c r="C6309" s="2" t="s">
        <v>3834</v>
      </c>
      <c r="D6309" s="3" t="s">
        <v>30</v>
      </c>
      <c r="E6309" s="4" t="s">
        <v>27</v>
      </c>
      <c r="F6309" s="12" t="s">
        <v>7776</v>
      </c>
    </row>
    <row r="6310" spans="1:6" ht="38.25" x14ac:dyDescent="0.25">
      <c r="A6310" s="11">
        <f t="shared" si="98"/>
        <v>6308</v>
      </c>
      <c r="B6310" s="2" t="s">
        <v>7186</v>
      </c>
      <c r="C6310" s="2" t="s">
        <v>7204</v>
      </c>
      <c r="D6310" s="3" t="s">
        <v>267</v>
      </c>
      <c r="E6310" s="4" t="s">
        <v>45</v>
      </c>
      <c r="F6310" s="12" t="s">
        <v>7777</v>
      </c>
    </row>
    <row r="6311" spans="1:6" ht="38.25" x14ac:dyDescent="0.25">
      <c r="A6311" s="11">
        <f t="shared" si="98"/>
        <v>6309</v>
      </c>
      <c r="B6311" s="2" t="s">
        <v>7186</v>
      </c>
      <c r="C6311" s="2" t="s">
        <v>7204</v>
      </c>
      <c r="D6311" s="3" t="s">
        <v>267</v>
      </c>
      <c r="E6311" s="4" t="s">
        <v>45</v>
      </c>
      <c r="F6311" s="12" t="s">
        <v>7778</v>
      </c>
    </row>
    <row r="6312" spans="1:6" ht="63.75" x14ac:dyDescent="0.25">
      <c r="A6312" s="11">
        <f t="shared" si="98"/>
        <v>6310</v>
      </c>
      <c r="B6312" s="2" t="s">
        <v>7186</v>
      </c>
      <c r="C6312" s="2" t="s">
        <v>3717</v>
      </c>
      <c r="D6312" s="3" t="s">
        <v>44</v>
      </c>
      <c r="E6312" s="4" t="s">
        <v>45</v>
      </c>
      <c r="F6312" s="12" t="s">
        <v>7779</v>
      </c>
    </row>
    <row r="6313" spans="1:6" ht="38.25" x14ac:dyDescent="0.25">
      <c r="A6313" s="11">
        <f t="shared" si="98"/>
        <v>6311</v>
      </c>
      <c r="B6313" s="2" t="s">
        <v>7186</v>
      </c>
      <c r="C6313" s="2" t="s">
        <v>7780</v>
      </c>
      <c r="D6313" s="3" t="s">
        <v>92</v>
      </c>
      <c r="E6313" s="4" t="s">
        <v>250</v>
      </c>
      <c r="F6313" s="12" t="s">
        <v>7781</v>
      </c>
    </row>
    <row r="6314" spans="1:6" ht="31.5" x14ac:dyDescent="0.25">
      <c r="A6314" s="11">
        <f t="shared" si="98"/>
        <v>6312</v>
      </c>
      <c r="B6314" s="2" t="s">
        <v>7186</v>
      </c>
      <c r="C6314" s="2" t="s">
        <v>4078</v>
      </c>
      <c r="D6314" s="3" t="s">
        <v>115</v>
      </c>
      <c r="E6314" s="4" t="s">
        <v>326</v>
      </c>
      <c r="F6314" s="12" t="s">
        <v>7782</v>
      </c>
    </row>
    <row r="6315" spans="1:6" ht="38.25" x14ac:dyDescent="0.25">
      <c r="A6315" s="11">
        <f t="shared" si="98"/>
        <v>6313</v>
      </c>
      <c r="B6315" s="2" t="s">
        <v>7186</v>
      </c>
      <c r="C6315" s="2" t="s">
        <v>2166</v>
      </c>
      <c r="D6315" s="3" t="s">
        <v>768</v>
      </c>
      <c r="E6315" s="4" t="s">
        <v>27</v>
      </c>
      <c r="F6315" s="12" t="s">
        <v>7783</v>
      </c>
    </row>
    <row r="6316" spans="1:6" ht="38.25" x14ac:dyDescent="0.25">
      <c r="A6316" s="11">
        <f t="shared" si="98"/>
        <v>6314</v>
      </c>
      <c r="B6316" s="2" t="s">
        <v>7186</v>
      </c>
      <c r="C6316" s="2" t="s">
        <v>2166</v>
      </c>
      <c r="D6316" s="3" t="s">
        <v>768</v>
      </c>
      <c r="E6316" s="4" t="s">
        <v>27</v>
      </c>
      <c r="F6316" s="12" t="s">
        <v>7784</v>
      </c>
    </row>
    <row r="6317" spans="1:6" ht="38.25" x14ac:dyDescent="0.25">
      <c r="A6317" s="11">
        <f t="shared" si="98"/>
        <v>6315</v>
      </c>
      <c r="B6317" s="2" t="s">
        <v>7186</v>
      </c>
      <c r="C6317" s="2" t="s">
        <v>2166</v>
      </c>
      <c r="D6317" s="3" t="s">
        <v>768</v>
      </c>
      <c r="E6317" s="4" t="s">
        <v>27</v>
      </c>
      <c r="F6317" s="12" t="s">
        <v>7785</v>
      </c>
    </row>
    <row r="6318" spans="1:6" ht="38.25" x14ac:dyDescent="0.25">
      <c r="A6318" s="11">
        <f t="shared" si="98"/>
        <v>6316</v>
      </c>
      <c r="B6318" s="2" t="s">
        <v>7186</v>
      </c>
      <c r="C6318" s="2" t="s">
        <v>2166</v>
      </c>
      <c r="D6318" s="3" t="s">
        <v>71</v>
      </c>
      <c r="E6318" s="4" t="s">
        <v>27</v>
      </c>
      <c r="F6318" s="12" t="s">
        <v>7786</v>
      </c>
    </row>
    <row r="6319" spans="1:6" ht="38.25" x14ac:dyDescent="0.25">
      <c r="A6319" s="11">
        <f t="shared" si="98"/>
        <v>6317</v>
      </c>
      <c r="B6319" s="2" t="s">
        <v>7186</v>
      </c>
      <c r="C6319" s="2" t="s">
        <v>3060</v>
      </c>
      <c r="D6319" s="3" t="s">
        <v>279</v>
      </c>
      <c r="E6319" s="4" t="s">
        <v>45</v>
      </c>
      <c r="F6319" s="12" t="s">
        <v>7787</v>
      </c>
    </row>
    <row r="6320" spans="1:6" ht="38.25" x14ac:dyDescent="0.25">
      <c r="A6320" s="11">
        <f t="shared" si="98"/>
        <v>6318</v>
      </c>
      <c r="B6320" s="2" t="s">
        <v>7186</v>
      </c>
      <c r="C6320" s="2" t="s">
        <v>3060</v>
      </c>
      <c r="D6320" s="3" t="s">
        <v>279</v>
      </c>
      <c r="E6320" s="4" t="s">
        <v>45</v>
      </c>
      <c r="F6320" s="12" t="s">
        <v>7788</v>
      </c>
    </row>
    <row r="6321" spans="1:6" ht="38.25" x14ac:dyDescent="0.25">
      <c r="A6321" s="11">
        <f t="shared" si="98"/>
        <v>6319</v>
      </c>
      <c r="B6321" s="2" t="s">
        <v>7186</v>
      </c>
      <c r="C6321" s="2" t="s">
        <v>3721</v>
      </c>
      <c r="D6321" s="3" t="s">
        <v>6</v>
      </c>
      <c r="E6321" s="4" t="s">
        <v>40</v>
      </c>
      <c r="F6321" s="12" t="s">
        <v>7789</v>
      </c>
    </row>
    <row r="6322" spans="1:6" ht="38.25" x14ac:dyDescent="0.25">
      <c r="A6322" s="11">
        <f t="shared" si="98"/>
        <v>6320</v>
      </c>
      <c r="B6322" s="2" t="s">
        <v>7186</v>
      </c>
      <c r="C6322" s="2" t="s">
        <v>3721</v>
      </c>
      <c r="D6322" s="3" t="s">
        <v>146</v>
      </c>
      <c r="E6322" s="4" t="s">
        <v>40</v>
      </c>
      <c r="F6322" s="12" t="s">
        <v>7790</v>
      </c>
    </row>
    <row r="6323" spans="1:6" ht="25.5" x14ac:dyDescent="0.25">
      <c r="A6323" s="11">
        <f t="shared" si="98"/>
        <v>6321</v>
      </c>
      <c r="B6323" s="2" t="s">
        <v>7519</v>
      </c>
      <c r="C6323" s="2" t="s">
        <v>3113</v>
      </c>
      <c r="D6323" s="3" t="s">
        <v>6</v>
      </c>
      <c r="E6323" s="4" t="s">
        <v>12</v>
      </c>
      <c r="F6323" s="12" t="s">
        <v>7791</v>
      </c>
    </row>
    <row r="6324" spans="1:6" ht="31.5" x14ac:dyDescent="0.25">
      <c r="A6324" s="11">
        <f t="shared" si="98"/>
        <v>6322</v>
      </c>
      <c r="B6324" s="2" t="s">
        <v>7519</v>
      </c>
      <c r="C6324" s="2" t="s">
        <v>3446</v>
      </c>
      <c r="D6324" s="3" t="s">
        <v>44</v>
      </c>
      <c r="E6324" s="4" t="s">
        <v>12</v>
      </c>
      <c r="F6324" s="12" t="s">
        <v>7792</v>
      </c>
    </row>
    <row r="6325" spans="1:6" ht="51" x14ac:dyDescent="0.25">
      <c r="A6325" s="11">
        <f t="shared" si="98"/>
        <v>6323</v>
      </c>
      <c r="B6325" s="2" t="s">
        <v>7519</v>
      </c>
      <c r="C6325" s="2" t="s">
        <v>3121</v>
      </c>
      <c r="D6325" s="3" t="s">
        <v>768</v>
      </c>
      <c r="E6325" s="4" t="s">
        <v>17</v>
      </c>
      <c r="F6325" s="12" t="s">
        <v>7793</v>
      </c>
    </row>
    <row r="6326" spans="1:6" ht="51" x14ac:dyDescent="0.25">
      <c r="A6326" s="11">
        <f t="shared" si="98"/>
        <v>6324</v>
      </c>
      <c r="B6326" s="2" t="s">
        <v>7519</v>
      </c>
      <c r="C6326" s="2" t="s">
        <v>117</v>
      </c>
      <c r="D6326" s="3" t="s">
        <v>768</v>
      </c>
      <c r="E6326" s="4" t="s">
        <v>17</v>
      </c>
      <c r="F6326" s="12" t="s">
        <v>7794</v>
      </c>
    </row>
    <row r="6327" spans="1:6" ht="31.5" x14ac:dyDescent="0.25">
      <c r="A6327" s="11">
        <f t="shared" si="98"/>
        <v>6325</v>
      </c>
      <c r="B6327" s="2" t="s">
        <v>7519</v>
      </c>
      <c r="C6327" s="2" t="s">
        <v>5589</v>
      </c>
      <c r="D6327" s="3" t="s">
        <v>44</v>
      </c>
      <c r="E6327" s="4" t="s">
        <v>12</v>
      </c>
      <c r="F6327" s="12" t="s">
        <v>7795</v>
      </c>
    </row>
    <row r="6328" spans="1:6" ht="31.5" x14ac:dyDescent="0.25">
      <c r="A6328" s="11">
        <f t="shared" si="98"/>
        <v>6326</v>
      </c>
      <c r="B6328" s="2" t="s">
        <v>7519</v>
      </c>
      <c r="C6328" s="2" t="s">
        <v>5589</v>
      </c>
      <c r="D6328" s="3" t="s">
        <v>44</v>
      </c>
      <c r="E6328" s="4" t="s">
        <v>12</v>
      </c>
      <c r="F6328" s="12" t="s">
        <v>7796</v>
      </c>
    </row>
    <row r="6329" spans="1:6" ht="31.5" x14ac:dyDescent="0.25">
      <c r="A6329" s="11">
        <f t="shared" si="98"/>
        <v>6327</v>
      </c>
      <c r="B6329" s="2" t="s">
        <v>7519</v>
      </c>
      <c r="C6329" s="2" t="s">
        <v>5589</v>
      </c>
      <c r="D6329" s="3" t="s">
        <v>44</v>
      </c>
      <c r="E6329" s="4" t="s">
        <v>12</v>
      </c>
      <c r="F6329" s="12" t="s">
        <v>7797</v>
      </c>
    </row>
    <row r="6330" spans="1:6" ht="31.5" x14ac:dyDescent="0.25">
      <c r="A6330" s="11">
        <f t="shared" si="98"/>
        <v>6328</v>
      </c>
      <c r="B6330" s="2" t="s">
        <v>7519</v>
      </c>
      <c r="C6330" s="2" t="s">
        <v>5589</v>
      </c>
      <c r="D6330" s="3" t="s">
        <v>44</v>
      </c>
      <c r="E6330" s="4" t="s">
        <v>12</v>
      </c>
      <c r="F6330" s="12" t="s">
        <v>7798</v>
      </c>
    </row>
    <row r="6331" spans="1:6" ht="31.5" x14ac:dyDescent="0.25">
      <c r="A6331" s="11">
        <f t="shared" si="98"/>
        <v>6329</v>
      </c>
      <c r="B6331" s="2" t="s">
        <v>7519</v>
      </c>
      <c r="C6331" s="2" t="s">
        <v>5589</v>
      </c>
      <c r="D6331" s="3" t="s">
        <v>44</v>
      </c>
      <c r="E6331" s="4" t="s">
        <v>12</v>
      </c>
      <c r="F6331" s="12" t="s">
        <v>7799</v>
      </c>
    </row>
    <row r="6332" spans="1:6" ht="31.5" x14ac:dyDescent="0.25">
      <c r="A6332" s="11">
        <f t="shared" si="98"/>
        <v>6330</v>
      </c>
      <c r="B6332" s="2" t="s">
        <v>7519</v>
      </c>
      <c r="C6332" s="2" t="s">
        <v>5589</v>
      </c>
      <c r="D6332" s="3" t="s">
        <v>44</v>
      </c>
      <c r="E6332" s="4" t="s">
        <v>12</v>
      </c>
      <c r="F6332" s="12" t="s">
        <v>7800</v>
      </c>
    </row>
    <row r="6333" spans="1:6" ht="31.5" x14ac:dyDescent="0.25">
      <c r="A6333" s="11">
        <f t="shared" si="98"/>
        <v>6331</v>
      </c>
      <c r="B6333" s="2" t="s">
        <v>7519</v>
      </c>
      <c r="C6333" s="2" t="s">
        <v>5589</v>
      </c>
      <c r="D6333" s="3" t="s">
        <v>44</v>
      </c>
      <c r="E6333" s="4" t="s">
        <v>12</v>
      </c>
      <c r="F6333" s="12" t="s">
        <v>7801</v>
      </c>
    </row>
    <row r="6334" spans="1:6" ht="31.5" x14ac:dyDescent="0.25">
      <c r="A6334" s="11">
        <f t="shared" si="98"/>
        <v>6332</v>
      </c>
      <c r="B6334" s="2" t="s">
        <v>7519</v>
      </c>
      <c r="C6334" s="2" t="s">
        <v>5589</v>
      </c>
      <c r="D6334" s="3" t="s">
        <v>44</v>
      </c>
      <c r="E6334" s="4" t="s">
        <v>12</v>
      </c>
      <c r="F6334" s="12" t="s">
        <v>7802</v>
      </c>
    </row>
    <row r="6335" spans="1:6" ht="31.5" x14ac:dyDescent="0.25">
      <c r="A6335" s="11">
        <f t="shared" si="98"/>
        <v>6333</v>
      </c>
      <c r="B6335" s="2" t="s">
        <v>7519</v>
      </c>
      <c r="C6335" s="2" t="s">
        <v>5589</v>
      </c>
      <c r="D6335" s="3" t="s">
        <v>44</v>
      </c>
      <c r="E6335" s="4" t="s">
        <v>12</v>
      </c>
      <c r="F6335" s="12" t="s">
        <v>7803</v>
      </c>
    </row>
    <row r="6336" spans="1:6" ht="31.5" x14ac:dyDescent="0.25">
      <c r="A6336" s="11">
        <f t="shared" si="98"/>
        <v>6334</v>
      </c>
      <c r="B6336" s="2" t="s">
        <v>7519</v>
      </c>
      <c r="C6336" s="2" t="s">
        <v>5589</v>
      </c>
      <c r="D6336" s="3" t="s">
        <v>44</v>
      </c>
      <c r="E6336" s="4" t="s">
        <v>12</v>
      </c>
      <c r="F6336" s="12" t="s">
        <v>7804</v>
      </c>
    </row>
    <row r="6337" spans="1:6" ht="31.5" x14ac:dyDescent="0.25">
      <c r="A6337" s="11">
        <f t="shared" si="98"/>
        <v>6335</v>
      </c>
      <c r="B6337" s="2" t="s">
        <v>7519</v>
      </c>
      <c r="C6337" s="2" t="s">
        <v>6911</v>
      </c>
      <c r="D6337" s="3" t="s">
        <v>44</v>
      </c>
      <c r="E6337" s="4" t="s">
        <v>12</v>
      </c>
      <c r="F6337" s="12" t="s">
        <v>7805</v>
      </c>
    </row>
    <row r="6338" spans="1:6" ht="31.5" x14ac:dyDescent="0.25">
      <c r="A6338" s="11">
        <f t="shared" si="98"/>
        <v>6336</v>
      </c>
      <c r="B6338" s="2" t="s">
        <v>7519</v>
      </c>
      <c r="C6338" s="2" t="s">
        <v>6210</v>
      </c>
      <c r="D6338" s="3" t="s">
        <v>3063</v>
      </c>
      <c r="E6338" s="4" t="s">
        <v>45</v>
      </c>
      <c r="F6338" s="12" t="s">
        <v>7806</v>
      </c>
    </row>
    <row r="6339" spans="1:6" ht="31.5" x14ac:dyDescent="0.25">
      <c r="A6339" s="11">
        <f t="shared" si="98"/>
        <v>6337</v>
      </c>
      <c r="B6339" s="2" t="s">
        <v>7519</v>
      </c>
      <c r="C6339" s="2" t="s">
        <v>6210</v>
      </c>
      <c r="D6339" s="3" t="s">
        <v>3063</v>
      </c>
      <c r="E6339" s="4" t="s">
        <v>45</v>
      </c>
      <c r="F6339" s="12" t="s">
        <v>7807</v>
      </c>
    </row>
    <row r="6340" spans="1:6" ht="31.5" x14ac:dyDescent="0.25">
      <c r="A6340" s="11">
        <f t="shared" ref="A6340:A6403" si="99">ROW()-2</f>
        <v>6338</v>
      </c>
      <c r="B6340" s="2" t="s">
        <v>7519</v>
      </c>
      <c r="C6340" s="2" t="s">
        <v>6210</v>
      </c>
      <c r="D6340" s="3" t="s">
        <v>3063</v>
      </c>
      <c r="E6340" s="4" t="s">
        <v>45</v>
      </c>
      <c r="F6340" s="12" t="s">
        <v>7808</v>
      </c>
    </row>
    <row r="6341" spans="1:6" ht="38.25" x14ac:dyDescent="0.25">
      <c r="A6341" s="11">
        <f t="shared" si="99"/>
        <v>6339</v>
      </c>
      <c r="B6341" s="2" t="s">
        <v>7519</v>
      </c>
      <c r="C6341" s="2" t="s">
        <v>6210</v>
      </c>
      <c r="D6341" s="3" t="s">
        <v>3063</v>
      </c>
      <c r="E6341" s="4" t="s">
        <v>45</v>
      </c>
      <c r="F6341" s="12" t="s">
        <v>7809</v>
      </c>
    </row>
    <row r="6342" spans="1:6" ht="31.5" x14ac:dyDescent="0.25">
      <c r="A6342" s="11">
        <f t="shared" si="99"/>
        <v>6340</v>
      </c>
      <c r="B6342" s="2" t="s">
        <v>7519</v>
      </c>
      <c r="C6342" s="2" t="s">
        <v>6934</v>
      </c>
      <c r="D6342" s="3" t="s">
        <v>44</v>
      </c>
      <c r="E6342" s="4" t="s">
        <v>12</v>
      </c>
      <c r="F6342" s="12" t="s">
        <v>7810</v>
      </c>
    </row>
    <row r="6343" spans="1:6" ht="51" x14ac:dyDescent="0.25">
      <c r="A6343" s="11">
        <f t="shared" si="99"/>
        <v>6341</v>
      </c>
      <c r="B6343" s="2" t="s">
        <v>7519</v>
      </c>
      <c r="C6343" s="2" t="s">
        <v>2986</v>
      </c>
      <c r="D6343" s="3" t="s">
        <v>108</v>
      </c>
      <c r="E6343" s="4" t="s">
        <v>45</v>
      </c>
      <c r="F6343" s="12" t="s">
        <v>7811</v>
      </c>
    </row>
    <row r="6344" spans="1:6" ht="38.25" x14ac:dyDescent="0.25">
      <c r="A6344" s="11">
        <f t="shared" si="99"/>
        <v>6342</v>
      </c>
      <c r="B6344" s="2" t="s">
        <v>7519</v>
      </c>
      <c r="C6344" s="2" t="s">
        <v>7519</v>
      </c>
      <c r="D6344" s="3" t="s">
        <v>82</v>
      </c>
      <c r="E6344" s="4" t="s">
        <v>45</v>
      </c>
      <c r="F6344" s="12" t="s">
        <v>7812</v>
      </c>
    </row>
    <row r="6345" spans="1:6" ht="25.5" x14ac:dyDescent="0.25">
      <c r="A6345" s="11">
        <f t="shared" si="99"/>
        <v>6343</v>
      </c>
      <c r="B6345" s="2" t="s">
        <v>7519</v>
      </c>
      <c r="C6345" s="2" t="s">
        <v>7519</v>
      </c>
      <c r="D6345" s="3" t="s">
        <v>80</v>
      </c>
      <c r="E6345" s="4" t="s">
        <v>45</v>
      </c>
      <c r="F6345" s="12" t="s">
        <v>7813</v>
      </c>
    </row>
    <row r="6346" spans="1:6" ht="31.5" x14ac:dyDescent="0.25">
      <c r="A6346" s="11">
        <f t="shared" si="99"/>
        <v>6344</v>
      </c>
      <c r="B6346" s="2" t="s">
        <v>7519</v>
      </c>
      <c r="C6346" s="2" t="s">
        <v>7519</v>
      </c>
      <c r="D6346" s="3" t="s">
        <v>3063</v>
      </c>
      <c r="E6346" s="4" t="s">
        <v>45</v>
      </c>
      <c r="F6346" s="12" t="s">
        <v>3671</v>
      </c>
    </row>
    <row r="6347" spans="1:6" ht="25.5" x14ac:dyDescent="0.25">
      <c r="A6347" s="11">
        <f t="shared" si="99"/>
        <v>6345</v>
      </c>
      <c r="B6347" s="2" t="s">
        <v>7519</v>
      </c>
      <c r="C6347" s="2" t="s">
        <v>7519</v>
      </c>
      <c r="D6347" s="3" t="s">
        <v>416</v>
      </c>
      <c r="E6347" s="4" t="s">
        <v>45</v>
      </c>
      <c r="F6347" s="12" t="s">
        <v>7814</v>
      </c>
    </row>
    <row r="6348" spans="1:6" ht="25.5" x14ac:dyDescent="0.25">
      <c r="A6348" s="11">
        <f t="shared" si="99"/>
        <v>6346</v>
      </c>
      <c r="B6348" s="2" t="s">
        <v>7519</v>
      </c>
      <c r="C6348" s="2" t="s">
        <v>7519</v>
      </c>
      <c r="D6348" s="3" t="s">
        <v>416</v>
      </c>
      <c r="E6348" s="4" t="s">
        <v>45</v>
      </c>
      <c r="F6348" s="12" t="s">
        <v>7815</v>
      </c>
    </row>
    <row r="6349" spans="1:6" ht="25.5" x14ac:dyDescent="0.25">
      <c r="A6349" s="11">
        <f t="shared" si="99"/>
        <v>6347</v>
      </c>
      <c r="B6349" s="2" t="s">
        <v>7519</v>
      </c>
      <c r="C6349" s="2" t="s">
        <v>7519</v>
      </c>
      <c r="D6349" s="3" t="s">
        <v>416</v>
      </c>
      <c r="E6349" s="4" t="s">
        <v>45</v>
      </c>
      <c r="F6349" s="12" t="s">
        <v>7816</v>
      </c>
    </row>
    <row r="6350" spans="1:6" ht="47.25" x14ac:dyDescent="0.25">
      <c r="A6350" s="11">
        <f t="shared" si="99"/>
        <v>6348</v>
      </c>
      <c r="B6350" s="2" t="s">
        <v>7519</v>
      </c>
      <c r="C6350" s="2" t="s">
        <v>7519</v>
      </c>
      <c r="D6350" s="3" t="s">
        <v>799</v>
      </c>
      <c r="E6350" s="4" t="s">
        <v>45</v>
      </c>
      <c r="F6350" s="12" t="s">
        <v>7817</v>
      </c>
    </row>
    <row r="6351" spans="1:6" ht="38.25" x14ac:dyDescent="0.25">
      <c r="A6351" s="11">
        <f t="shared" si="99"/>
        <v>6349</v>
      </c>
      <c r="B6351" s="2" t="s">
        <v>7519</v>
      </c>
      <c r="C6351" s="2" t="s">
        <v>7519</v>
      </c>
      <c r="D6351" s="3" t="s">
        <v>52</v>
      </c>
      <c r="E6351" s="4" t="s">
        <v>45</v>
      </c>
      <c r="F6351" s="12" t="s">
        <v>7818</v>
      </c>
    </row>
    <row r="6352" spans="1:6" ht="38.25" x14ac:dyDescent="0.25">
      <c r="A6352" s="11">
        <f t="shared" si="99"/>
        <v>6350</v>
      </c>
      <c r="B6352" s="2" t="s">
        <v>7519</v>
      </c>
      <c r="C6352" s="2" t="s">
        <v>7519</v>
      </c>
      <c r="D6352" s="3" t="s">
        <v>52</v>
      </c>
      <c r="E6352" s="4" t="s">
        <v>45</v>
      </c>
      <c r="F6352" s="12" t="s">
        <v>7819</v>
      </c>
    </row>
    <row r="6353" spans="1:6" ht="31.5" x14ac:dyDescent="0.25">
      <c r="A6353" s="11">
        <f t="shared" si="99"/>
        <v>6351</v>
      </c>
      <c r="B6353" s="2" t="s">
        <v>7519</v>
      </c>
      <c r="C6353" s="2" t="s">
        <v>7519</v>
      </c>
      <c r="D6353" s="3" t="s">
        <v>52</v>
      </c>
      <c r="E6353" s="4" t="s">
        <v>45</v>
      </c>
      <c r="F6353" s="12" t="s">
        <v>7820</v>
      </c>
    </row>
    <row r="6354" spans="1:6" ht="31.5" x14ac:dyDescent="0.25">
      <c r="A6354" s="11">
        <f t="shared" si="99"/>
        <v>6352</v>
      </c>
      <c r="B6354" s="2" t="s">
        <v>7519</v>
      </c>
      <c r="C6354" s="2" t="s">
        <v>7519</v>
      </c>
      <c r="D6354" s="3" t="s">
        <v>128</v>
      </c>
      <c r="E6354" s="4" t="s">
        <v>45</v>
      </c>
      <c r="F6354" s="12" t="s">
        <v>7821</v>
      </c>
    </row>
    <row r="6355" spans="1:6" ht="31.5" x14ac:dyDescent="0.25">
      <c r="A6355" s="11">
        <f t="shared" si="99"/>
        <v>6353</v>
      </c>
      <c r="B6355" s="2" t="s">
        <v>7519</v>
      </c>
      <c r="C6355" s="2" t="s">
        <v>7519</v>
      </c>
      <c r="D6355" s="3" t="s">
        <v>107</v>
      </c>
      <c r="E6355" s="4" t="s">
        <v>45</v>
      </c>
      <c r="F6355" s="12" t="s">
        <v>7822</v>
      </c>
    </row>
    <row r="6356" spans="1:6" ht="25.5" x14ac:dyDescent="0.25">
      <c r="A6356" s="11">
        <f t="shared" si="99"/>
        <v>6354</v>
      </c>
      <c r="B6356" s="2" t="s">
        <v>7519</v>
      </c>
      <c r="C6356" s="2" t="s">
        <v>7519</v>
      </c>
      <c r="D6356" s="3" t="s">
        <v>102</v>
      </c>
      <c r="E6356" s="4" t="s">
        <v>45</v>
      </c>
      <c r="F6356" s="12" t="s">
        <v>7823</v>
      </c>
    </row>
    <row r="6357" spans="1:6" ht="25.5" x14ac:dyDescent="0.25">
      <c r="A6357" s="11">
        <f t="shared" si="99"/>
        <v>6355</v>
      </c>
      <c r="B6357" s="2" t="s">
        <v>7519</v>
      </c>
      <c r="C6357" s="2" t="s">
        <v>7519</v>
      </c>
      <c r="D6357" s="3" t="s">
        <v>102</v>
      </c>
      <c r="E6357" s="4" t="s">
        <v>45</v>
      </c>
      <c r="F6357" s="12" t="s">
        <v>7824</v>
      </c>
    </row>
    <row r="6358" spans="1:6" ht="25.5" x14ac:dyDescent="0.25">
      <c r="A6358" s="11">
        <f t="shared" si="99"/>
        <v>6356</v>
      </c>
      <c r="B6358" s="2" t="s">
        <v>7519</v>
      </c>
      <c r="C6358" s="2" t="s">
        <v>7519</v>
      </c>
      <c r="D6358" s="3" t="s">
        <v>6</v>
      </c>
      <c r="E6358" s="4" t="s">
        <v>45</v>
      </c>
      <c r="F6358" s="12" t="s">
        <v>7825</v>
      </c>
    </row>
    <row r="6359" spans="1:6" ht="25.5" x14ac:dyDescent="0.25">
      <c r="A6359" s="11">
        <f t="shared" si="99"/>
        <v>6357</v>
      </c>
      <c r="B6359" s="2" t="s">
        <v>7519</v>
      </c>
      <c r="C6359" s="2" t="s">
        <v>7519</v>
      </c>
      <c r="D6359" s="3" t="s">
        <v>6</v>
      </c>
      <c r="E6359" s="4" t="s">
        <v>45</v>
      </c>
      <c r="F6359" s="12" t="s">
        <v>7826</v>
      </c>
    </row>
    <row r="6360" spans="1:6" ht="25.5" x14ac:dyDescent="0.25">
      <c r="A6360" s="11">
        <f t="shared" si="99"/>
        <v>6358</v>
      </c>
      <c r="B6360" s="2" t="s">
        <v>7519</v>
      </c>
      <c r="C6360" s="2" t="s">
        <v>7519</v>
      </c>
      <c r="D6360" s="3" t="s">
        <v>6</v>
      </c>
      <c r="E6360" s="4" t="s">
        <v>45</v>
      </c>
      <c r="F6360" s="12" t="s">
        <v>7827</v>
      </c>
    </row>
    <row r="6361" spans="1:6" ht="25.5" x14ac:dyDescent="0.25">
      <c r="A6361" s="11">
        <f t="shared" si="99"/>
        <v>6359</v>
      </c>
      <c r="B6361" s="2" t="s">
        <v>7519</v>
      </c>
      <c r="C6361" s="2" t="s">
        <v>7519</v>
      </c>
      <c r="D6361" s="3" t="s">
        <v>6</v>
      </c>
      <c r="E6361" s="4" t="s">
        <v>45</v>
      </c>
      <c r="F6361" s="12" t="s">
        <v>7828</v>
      </c>
    </row>
    <row r="6362" spans="1:6" ht="25.5" x14ac:dyDescent="0.25">
      <c r="A6362" s="11">
        <f t="shared" si="99"/>
        <v>6360</v>
      </c>
      <c r="B6362" s="2" t="s">
        <v>7519</v>
      </c>
      <c r="C6362" s="2" t="s">
        <v>7519</v>
      </c>
      <c r="D6362" s="3" t="s">
        <v>6</v>
      </c>
      <c r="E6362" s="4" t="s">
        <v>45</v>
      </c>
      <c r="F6362" s="12" t="s">
        <v>7829</v>
      </c>
    </row>
    <row r="6363" spans="1:6" ht="38.25" x14ac:dyDescent="0.25">
      <c r="A6363" s="11">
        <f t="shared" si="99"/>
        <v>6361</v>
      </c>
      <c r="B6363" s="2" t="s">
        <v>7519</v>
      </c>
      <c r="C6363" s="2" t="s">
        <v>7519</v>
      </c>
      <c r="D6363" s="3" t="s">
        <v>6</v>
      </c>
      <c r="E6363" s="4" t="s">
        <v>45</v>
      </c>
      <c r="F6363" s="12" t="s">
        <v>7830</v>
      </c>
    </row>
    <row r="6364" spans="1:6" ht="25.5" x14ac:dyDescent="0.25">
      <c r="A6364" s="11">
        <f t="shared" si="99"/>
        <v>6362</v>
      </c>
      <c r="B6364" s="2" t="s">
        <v>7519</v>
      </c>
      <c r="C6364" s="2" t="s">
        <v>7519</v>
      </c>
      <c r="D6364" s="3" t="s">
        <v>6</v>
      </c>
      <c r="E6364" s="4" t="s">
        <v>45</v>
      </c>
      <c r="F6364" s="12" t="s">
        <v>7831</v>
      </c>
    </row>
    <row r="6365" spans="1:6" ht="25.5" x14ac:dyDescent="0.25">
      <c r="A6365" s="11">
        <f t="shared" si="99"/>
        <v>6363</v>
      </c>
      <c r="B6365" s="2" t="s">
        <v>7519</v>
      </c>
      <c r="C6365" s="2" t="s">
        <v>7519</v>
      </c>
      <c r="D6365" s="3" t="s">
        <v>6</v>
      </c>
      <c r="E6365" s="4" t="s">
        <v>45</v>
      </c>
      <c r="F6365" s="12" t="s">
        <v>7832</v>
      </c>
    </row>
    <row r="6366" spans="1:6" ht="38.25" x14ac:dyDescent="0.25">
      <c r="A6366" s="11">
        <f t="shared" si="99"/>
        <v>6364</v>
      </c>
      <c r="B6366" s="2" t="s">
        <v>7519</v>
      </c>
      <c r="C6366" s="2" t="s">
        <v>7519</v>
      </c>
      <c r="D6366" s="3" t="s">
        <v>112</v>
      </c>
      <c r="E6366" s="4" t="s">
        <v>45</v>
      </c>
      <c r="F6366" s="12" t="s">
        <v>7833</v>
      </c>
    </row>
    <row r="6367" spans="1:6" ht="38.25" x14ac:dyDescent="0.25">
      <c r="A6367" s="11">
        <f t="shared" si="99"/>
        <v>6365</v>
      </c>
      <c r="B6367" s="2" t="s">
        <v>7519</v>
      </c>
      <c r="C6367" s="2" t="s">
        <v>7519</v>
      </c>
      <c r="D6367" s="3" t="s">
        <v>64</v>
      </c>
      <c r="E6367" s="4" t="s">
        <v>45</v>
      </c>
      <c r="F6367" s="12" t="s">
        <v>7834</v>
      </c>
    </row>
    <row r="6368" spans="1:6" ht="38.25" x14ac:dyDescent="0.25">
      <c r="A6368" s="11">
        <f t="shared" si="99"/>
        <v>6366</v>
      </c>
      <c r="B6368" s="2" t="s">
        <v>7519</v>
      </c>
      <c r="C6368" s="2" t="s">
        <v>7519</v>
      </c>
      <c r="D6368" s="3" t="s">
        <v>64</v>
      </c>
      <c r="E6368" s="4" t="s">
        <v>45</v>
      </c>
      <c r="F6368" s="12" t="s">
        <v>7835</v>
      </c>
    </row>
    <row r="6369" spans="1:6" ht="25.5" x14ac:dyDescent="0.25">
      <c r="A6369" s="11">
        <f t="shared" si="99"/>
        <v>6367</v>
      </c>
      <c r="B6369" s="2" t="s">
        <v>7519</v>
      </c>
      <c r="C6369" s="2" t="s">
        <v>7519</v>
      </c>
      <c r="D6369" s="3" t="s">
        <v>58</v>
      </c>
      <c r="E6369" s="4" t="s">
        <v>45</v>
      </c>
      <c r="F6369" s="12" t="s">
        <v>7836</v>
      </c>
    </row>
    <row r="6370" spans="1:6" ht="31.5" x14ac:dyDescent="0.25">
      <c r="A6370" s="11">
        <f t="shared" si="99"/>
        <v>6368</v>
      </c>
      <c r="B6370" s="2" t="s">
        <v>7519</v>
      </c>
      <c r="C6370" s="2" t="s">
        <v>7519</v>
      </c>
      <c r="D6370" s="3" t="s">
        <v>734</v>
      </c>
      <c r="E6370" s="4" t="s">
        <v>45</v>
      </c>
      <c r="F6370" s="12" t="s">
        <v>7837</v>
      </c>
    </row>
    <row r="6371" spans="1:6" ht="31.5" x14ac:dyDescent="0.25">
      <c r="A6371" s="11">
        <f t="shared" si="99"/>
        <v>6369</v>
      </c>
      <c r="B6371" s="2" t="s">
        <v>7519</v>
      </c>
      <c r="C6371" s="2" t="s">
        <v>7519</v>
      </c>
      <c r="D6371" s="3" t="s">
        <v>734</v>
      </c>
      <c r="E6371" s="4" t="s">
        <v>45</v>
      </c>
      <c r="F6371" s="12" t="s">
        <v>7838</v>
      </c>
    </row>
    <row r="6372" spans="1:6" ht="38.25" x14ac:dyDescent="0.25">
      <c r="A6372" s="11">
        <f t="shared" si="99"/>
        <v>6370</v>
      </c>
      <c r="B6372" s="2" t="s">
        <v>7519</v>
      </c>
      <c r="C6372" s="2" t="s">
        <v>7519</v>
      </c>
      <c r="D6372" s="3" t="s">
        <v>44</v>
      </c>
      <c r="E6372" s="4" t="s">
        <v>24</v>
      </c>
      <c r="F6372" s="12" t="s">
        <v>7839</v>
      </c>
    </row>
    <row r="6373" spans="1:6" ht="38.25" x14ac:dyDescent="0.25">
      <c r="A6373" s="11">
        <f t="shared" si="99"/>
        <v>6371</v>
      </c>
      <c r="B6373" s="2" t="s">
        <v>7519</v>
      </c>
      <c r="C6373" s="2" t="s">
        <v>7519</v>
      </c>
      <c r="D6373" s="3" t="s">
        <v>92</v>
      </c>
      <c r="E6373" s="4" t="s">
        <v>250</v>
      </c>
      <c r="F6373" s="12" t="s">
        <v>7840</v>
      </c>
    </row>
    <row r="6374" spans="1:6" ht="38.25" x14ac:dyDescent="0.25">
      <c r="A6374" s="11">
        <f t="shared" si="99"/>
        <v>6372</v>
      </c>
      <c r="B6374" s="2" t="s">
        <v>7519</v>
      </c>
      <c r="C6374" s="2" t="s">
        <v>7519</v>
      </c>
      <c r="D6374" s="3" t="s">
        <v>92</v>
      </c>
      <c r="E6374" s="4" t="s">
        <v>250</v>
      </c>
      <c r="F6374" s="12" t="s">
        <v>7841</v>
      </c>
    </row>
    <row r="6375" spans="1:6" ht="38.25" x14ac:dyDescent="0.25">
      <c r="A6375" s="11">
        <f t="shared" si="99"/>
        <v>6373</v>
      </c>
      <c r="B6375" s="2" t="s">
        <v>7519</v>
      </c>
      <c r="C6375" s="2" t="s">
        <v>7519</v>
      </c>
      <c r="D6375" s="3" t="s">
        <v>92</v>
      </c>
      <c r="E6375" s="4" t="s">
        <v>250</v>
      </c>
      <c r="F6375" s="12" t="s">
        <v>7842</v>
      </c>
    </row>
    <row r="6376" spans="1:6" ht="38.25" x14ac:dyDescent="0.25">
      <c r="A6376" s="11">
        <f t="shared" si="99"/>
        <v>6374</v>
      </c>
      <c r="B6376" s="2" t="s">
        <v>7519</v>
      </c>
      <c r="C6376" s="2" t="s">
        <v>7519</v>
      </c>
      <c r="D6376" s="3" t="s">
        <v>92</v>
      </c>
      <c r="E6376" s="4" t="s">
        <v>250</v>
      </c>
      <c r="F6376" s="12" t="s">
        <v>7843</v>
      </c>
    </row>
    <row r="6377" spans="1:6" ht="38.25" x14ac:dyDescent="0.25">
      <c r="A6377" s="11">
        <f t="shared" si="99"/>
        <v>6375</v>
      </c>
      <c r="B6377" s="2" t="s">
        <v>7519</v>
      </c>
      <c r="C6377" s="2" t="s">
        <v>7519</v>
      </c>
      <c r="D6377" s="3" t="s">
        <v>92</v>
      </c>
      <c r="E6377" s="4" t="s">
        <v>250</v>
      </c>
      <c r="F6377" s="12" t="s">
        <v>7844</v>
      </c>
    </row>
    <row r="6378" spans="1:6" ht="31.5" x14ac:dyDescent="0.25">
      <c r="A6378" s="11">
        <f t="shared" si="99"/>
        <v>6376</v>
      </c>
      <c r="B6378" s="2" t="s">
        <v>7519</v>
      </c>
      <c r="C6378" s="2" t="s">
        <v>7519</v>
      </c>
      <c r="D6378" s="3" t="s">
        <v>92</v>
      </c>
      <c r="E6378" s="4" t="s">
        <v>45</v>
      </c>
      <c r="F6378" s="12" t="s">
        <v>7845</v>
      </c>
    </row>
    <row r="6379" spans="1:6" ht="31.5" x14ac:dyDescent="0.25">
      <c r="A6379" s="11">
        <f t="shared" si="99"/>
        <v>6377</v>
      </c>
      <c r="B6379" s="2" t="s">
        <v>7519</v>
      </c>
      <c r="C6379" s="2" t="s">
        <v>7519</v>
      </c>
      <c r="D6379" s="3" t="s">
        <v>20</v>
      </c>
      <c r="E6379" s="4" t="s">
        <v>45</v>
      </c>
      <c r="F6379" s="12" t="s">
        <v>7846</v>
      </c>
    </row>
    <row r="6380" spans="1:6" ht="31.5" x14ac:dyDescent="0.25">
      <c r="A6380" s="11">
        <f t="shared" si="99"/>
        <v>6378</v>
      </c>
      <c r="B6380" s="2" t="s">
        <v>7519</v>
      </c>
      <c r="C6380" s="2" t="s">
        <v>7519</v>
      </c>
      <c r="D6380" s="3" t="s">
        <v>20</v>
      </c>
      <c r="E6380" s="4" t="s">
        <v>45</v>
      </c>
      <c r="F6380" s="12" t="s">
        <v>7847</v>
      </c>
    </row>
    <row r="6381" spans="1:6" ht="31.5" x14ac:dyDescent="0.25">
      <c r="A6381" s="11">
        <f t="shared" si="99"/>
        <v>6379</v>
      </c>
      <c r="B6381" s="2" t="s">
        <v>7519</v>
      </c>
      <c r="C6381" s="2" t="s">
        <v>7529</v>
      </c>
      <c r="D6381" s="3" t="s">
        <v>107</v>
      </c>
      <c r="E6381" s="4" t="s">
        <v>45</v>
      </c>
      <c r="F6381" s="12" t="s">
        <v>7848</v>
      </c>
    </row>
    <row r="6382" spans="1:6" ht="25.5" x14ac:dyDescent="0.25">
      <c r="A6382" s="11">
        <f t="shared" si="99"/>
        <v>6380</v>
      </c>
      <c r="B6382" s="2" t="s">
        <v>7519</v>
      </c>
      <c r="C6382" s="2" t="s">
        <v>7529</v>
      </c>
      <c r="D6382" s="3" t="s">
        <v>6</v>
      </c>
      <c r="E6382" s="4" t="s">
        <v>45</v>
      </c>
      <c r="F6382" s="12" t="s">
        <v>7849</v>
      </c>
    </row>
    <row r="6383" spans="1:6" ht="76.5" x14ac:dyDescent="0.25">
      <c r="A6383" s="11">
        <f t="shared" si="99"/>
        <v>6381</v>
      </c>
      <c r="B6383" s="2" t="s">
        <v>7519</v>
      </c>
      <c r="C6383" s="2" t="s">
        <v>7529</v>
      </c>
      <c r="D6383" s="3" t="s">
        <v>6</v>
      </c>
      <c r="E6383" s="4" t="s">
        <v>45</v>
      </c>
      <c r="F6383" s="12" t="s">
        <v>7850</v>
      </c>
    </row>
    <row r="6384" spans="1:6" ht="38.25" x14ac:dyDescent="0.25">
      <c r="A6384" s="11">
        <f t="shared" si="99"/>
        <v>6382</v>
      </c>
      <c r="B6384" s="2" t="s">
        <v>7519</v>
      </c>
      <c r="C6384" s="2" t="s">
        <v>7529</v>
      </c>
      <c r="D6384" s="3" t="s">
        <v>44</v>
      </c>
      <c r="E6384" s="4" t="s">
        <v>12</v>
      </c>
      <c r="F6384" s="12" t="s">
        <v>7851</v>
      </c>
    </row>
    <row r="6385" spans="1:6" ht="31.5" x14ac:dyDescent="0.25">
      <c r="A6385" s="11">
        <f t="shared" si="99"/>
        <v>6383</v>
      </c>
      <c r="B6385" s="2" t="s">
        <v>7519</v>
      </c>
      <c r="C6385" s="2" t="s">
        <v>7529</v>
      </c>
      <c r="D6385" s="3" t="s">
        <v>44</v>
      </c>
      <c r="E6385" s="4" t="s">
        <v>12</v>
      </c>
      <c r="F6385" s="12" t="s">
        <v>7852</v>
      </c>
    </row>
    <row r="6386" spans="1:6" ht="31.5" x14ac:dyDescent="0.25">
      <c r="A6386" s="11">
        <f t="shared" si="99"/>
        <v>6384</v>
      </c>
      <c r="B6386" s="2" t="s">
        <v>7519</v>
      </c>
      <c r="C6386" s="2" t="s">
        <v>7529</v>
      </c>
      <c r="D6386" s="3" t="s">
        <v>44</v>
      </c>
      <c r="E6386" s="4" t="s">
        <v>12</v>
      </c>
      <c r="F6386" s="12" t="s">
        <v>7853</v>
      </c>
    </row>
    <row r="6387" spans="1:6" ht="31.5" x14ac:dyDescent="0.25">
      <c r="A6387" s="11">
        <f t="shared" si="99"/>
        <v>6385</v>
      </c>
      <c r="B6387" s="2" t="s">
        <v>7519</v>
      </c>
      <c r="C6387" s="2" t="s">
        <v>7204</v>
      </c>
      <c r="D6387" s="3" t="s">
        <v>3063</v>
      </c>
      <c r="E6387" s="4" t="s">
        <v>45</v>
      </c>
      <c r="F6387" s="12" t="s">
        <v>7854</v>
      </c>
    </row>
    <row r="6388" spans="1:6" ht="31.5" x14ac:dyDescent="0.25">
      <c r="A6388" s="11">
        <f t="shared" si="99"/>
        <v>6386</v>
      </c>
      <c r="B6388" s="2" t="s">
        <v>7519</v>
      </c>
      <c r="C6388" s="2" t="s">
        <v>7204</v>
      </c>
      <c r="D6388" s="3" t="s">
        <v>3063</v>
      </c>
      <c r="E6388" s="4" t="s">
        <v>45</v>
      </c>
      <c r="F6388" s="12" t="s">
        <v>7855</v>
      </c>
    </row>
    <row r="6389" spans="1:6" ht="25.5" x14ac:dyDescent="0.25">
      <c r="A6389" s="11">
        <f t="shared" si="99"/>
        <v>6387</v>
      </c>
      <c r="B6389" s="2" t="s">
        <v>7519</v>
      </c>
      <c r="C6389" s="2" t="s">
        <v>7204</v>
      </c>
      <c r="D6389" s="3" t="s">
        <v>6</v>
      </c>
      <c r="E6389" s="4" t="s">
        <v>674</v>
      </c>
      <c r="F6389" s="12" t="s">
        <v>7856</v>
      </c>
    </row>
    <row r="6390" spans="1:6" ht="51" x14ac:dyDescent="0.25">
      <c r="A6390" s="11">
        <f t="shared" si="99"/>
        <v>6388</v>
      </c>
      <c r="B6390" s="2" t="s">
        <v>7519</v>
      </c>
      <c r="C6390" s="2" t="s">
        <v>7204</v>
      </c>
      <c r="D6390" s="3" t="s">
        <v>6</v>
      </c>
      <c r="E6390" s="4" t="s">
        <v>45</v>
      </c>
      <c r="F6390" s="12" t="s">
        <v>7857</v>
      </c>
    </row>
    <row r="6391" spans="1:6" ht="38.25" x14ac:dyDescent="0.25">
      <c r="A6391" s="11">
        <f t="shared" si="99"/>
        <v>6389</v>
      </c>
      <c r="B6391" s="2" t="s">
        <v>7519</v>
      </c>
      <c r="C6391" s="2" t="s">
        <v>7204</v>
      </c>
      <c r="D6391" s="3" t="s">
        <v>39</v>
      </c>
      <c r="E6391" s="4" t="s">
        <v>45</v>
      </c>
      <c r="F6391" s="12" t="s">
        <v>7858</v>
      </c>
    </row>
    <row r="6392" spans="1:6" ht="31.5" x14ac:dyDescent="0.25">
      <c r="A6392" s="11">
        <f t="shared" si="99"/>
        <v>6390</v>
      </c>
      <c r="B6392" s="2" t="s">
        <v>7519</v>
      </c>
      <c r="C6392" s="2" t="s">
        <v>7204</v>
      </c>
      <c r="D6392" s="3" t="s">
        <v>112</v>
      </c>
      <c r="E6392" s="4" t="s">
        <v>45</v>
      </c>
      <c r="F6392" s="12" t="s">
        <v>7859</v>
      </c>
    </row>
    <row r="6393" spans="1:6" ht="31.5" x14ac:dyDescent="0.25">
      <c r="A6393" s="11">
        <f t="shared" si="99"/>
        <v>6391</v>
      </c>
      <c r="B6393" s="2" t="s">
        <v>7519</v>
      </c>
      <c r="C6393" s="2" t="s">
        <v>7204</v>
      </c>
      <c r="D6393" s="3" t="s">
        <v>44</v>
      </c>
      <c r="E6393" s="4" t="s">
        <v>12</v>
      </c>
      <c r="F6393" s="12" t="s">
        <v>7860</v>
      </c>
    </row>
    <row r="6394" spans="1:6" ht="31.5" x14ac:dyDescent="0.25">
      <c r="A6394" s="11">
        <f t="shared" si="99"/>
        <v>6392</v>
      </c>
      <c r="B6394" s="2" t="s">
        <v>7519</v>
      </c>
      <c r="C6394" s="2" t="s">
        <v>7204</v>
      </c>
      <c r="D6394" s="3" t="s">
        <v>44</v>
      </c>
      <c r="E6394" s="4" t="s">
        <v>12</v>
      </c>
      <c r="F6394" s="12" t="s">
        <v>7861</v>
      </c>
    </row>
    <row r="6395" spans="1:6" ht="31.5" x14ac:dyDescent="0.25">
      <c r="A6395" s="11">
        <f t="shared" si="99"/>
        <v>6393</v>
      </c>
      <c r="B6395" s="2" t="s">
        <v>7519</v>
      </c>
      <c r="C6395" s="2" t="s">
        <v>7204</v>
      </c>
      <c r="D6395" s="3" t="s">
        <v>44</v>
      </c>
      <c r="E6395" s="4" t="s">
        <v>12</v>
      </c>
      <c r="F6395" s="12" t="s">
        <v>7862</v>
      </c>
    </row>
    <row r="6396" spans="1:6" ht="38.25" x14ac:dyDescent="0.25">
      <c r="A6396" s="11">
        <f t="shared" si="99"/>
        <v>6394</v>
      </c>
      <c r="B6396" s="2" t="s">
        <v>7519</v>
      </c>
      <c r="C6396" s="2" t="s">
        <v>7204</v>
      </c>
      <c r="D6396" s="3" t="s">
        <v>71</v>
      </c>
      <c r="E6396" s="4" t="s">
        <v>425</v>
      </c>
      <c r="F6396" s="12" t="s">
        <v>7863</v>
      </c>
    </row>
    <row r="6397" spans="1:6" ht="63.75" x14ac:dyDescent="0.25">
      <c r="A6397" s="11">
        <f t="shared" si="99"/>
        <v>6395</v>
      </c>
      <c r="B6397" s="2" t="s">
        <v>7519</v>
      </c>
      <c r="C6397" s="2" t="s">
        <v>7204</v>
      </c>
      <c r="D6397" s="3" t="s">
        <v>71</v>
      </c>
      <c r="E6397" s="4" t="s">
        <v>45</v>
      </c>
      <c r="F6397" s="12" t="s">
        <v>7864</v>
      </c>
    </row>
    <row r="6398" spans="1:6" ht="38.25" x14ac:dyDescent="0.25">
      <c r="A6398" s="11">
        <f t="shared" si="99"/>
        <v>6396</v>
      </c>
      <c r="B6398" s="2" t="s">
        <v>7519</v>
      </c>
      <c r="C6398" s="2" t="s">
        <v>7204</v>
      </c>
      <c r="D6398" s="3" t="s">
        <v>92</v>
      </c>
      <c r="E6398" s="4" t="s">
        <v>250</v>
      </c>
      <c r="F6398" s="12" t="s">
        <v>7865</v>
      </c>
    </row>
    <row r="6399" spans="1:6" ht="31.5" x14ac:dyDescent="0.25">
      <c r="A6399" s="11">
        <f t="shared" si="99"/>
        <v>6397</v>
      </c>
      <c r="B6399" s="2" t="s">
        <v>7519</v>
      </c>
      <c r="C6399" s="2" t="s">
        <v>5186</v>
      </c>
      <c r="D6399" s="3" t="s">
        <v>115</v>
      </c>
      <c r="E6399" s="4" t="s">
        <v>45</v>
      </c>
      <c r="F6399" s="12" t="s">
        <v>7866</v>
      </c>
    </row>
    <row r="6400" spans="1:6" ht="31.5" x14ac:dyDescent="0.25">
      <c r="A6400" s="11">
        <f t="shared" si="99"/>
        <v>6398</v>
      </c>
      <c r="B6400" s="2" t="s">
        <v>7519</v>
      </c>
      <c r="C6400" s="2" t="s">
        <v>5186</v>
      </c>
      <c r="D6400" s="3" t="s">
        <v>115</v>
      </c>
      <c r="E6400" s="4" t="s">
        <v>45</v>
      </c>
      <c r="F6400" s="12" t="s">
        <v>7867</v>
      </c>
    </row>
    <row r="6401" spans="1:6" ht="31.5" x14ac:dyDescent="0.25">
      <c r="A6401" s="11">
        <f t="shared" si="99"/>
        <v>6399</v>
      </c>
      <c r="B6401" s="2" t="s">
        <v>7519</v>
      </c>
      <c r="C6401" s="2" t="s">
        <v>5186</v>
      </c>
      <c r="D6401" s="3" t="s">
        <v>115</v>
      </c>
      <c r="E6401" s="4" t="s">
        <v>45</v>
      </c>
      <c r="F6401" s="12" t="s">
        <v>7868</v>
      </c>
    </row>
    <row r="6402" spans="1:6" ht="38.25" x14ac:dyDescent="0.25">
      <c r="A6402" s="11">
        <f t="shared" si="99"/>
        <v>6400</v>
      </c>
      <c r="B6402" s="2" t="s">
        <v>7519</v>
      </c>
      <c r="C6402" s="2" t="s">
        <v>5186</v>
      </c>
      <c r="D6402" s="3" t="s">
        <v>92</v>
      </c>
      <c r="E6402" s="4" t="s">
        <v>250</v>
      </c>
      <c r="F6402" s="12" t="s">
        <v>7869</v>
      </c>
    </row>
    <row r="6403" spans="1:6" ht="51" x14ac:dyDescent="0.25">
      <c r="A6403" s="11">
        <f t="shared" si="99"/>
        <v>6401</v>
      </c>
      <c r="B6403" s="2" t="s">
        <v>7519</v>
      </c>
      <c r="C6403" s="2" t="s">
        <v>3712</v>
      </c>
      <c r="D6403" s="3" t="s">
        <v>71</v>
      </c>
      <c r="E6403" s="4" t="s">
        <v>45</v>
      </c>
      <c r="F6403" s="12" t="s">
        <v>7870</v>
      </c>
    </row>
    <row r="6404" spans="1:6" ht="38.25" x14ac:dyDescent="0.25">
      <c r="A6404" s="11">
        <f t="shared" ref="A6404:A6467" si="100">ROW()-2</f>
        <v>6402</v>
      </c>
      <c r="B6404" s="2" t="s">
        <v>7519</v>
      </c>
      <c r="C6404" s="2" t="s">
        <v>3715</v>
      </c>
      <c r="D6404" s="3" t="s">
        <v>92</v>
      </c>
      <c r="E6404" s="4" t="s">
        <v>250</v>
      </c>
      <c r="F6404" s="12" t="s">
        <v>7871</v>
      </c>
    </row>
    <row r="6405" spans="1:6" ht="51" x14ac:dyDescent="0.25">
      <c r="A6405" s="11">
        <f t="shared" si="100"/>
        <v>6403</v>
      </c>
      <c r="B6405" s="2" t="s">
        <v>7519</v>
      </c>
      <c r="C6405" s="2" t="s">
        <v>5190</v>
      </c>
      <c r="D6405" s="3" t="s">
        <v>102</v>
      </c>
      <c r="E6405" s="4" t="s">
        <v>17</v>
      </c>
      <c r="F6405" s="12" t="s">
        <v>7872</v>
      </c>
    </row>
    <row r="6406" spans="1:6" ht="38.25" x14ac:dyDescent="0.25">
      <c r="A6406" s="11">
        <f t="shared" si="100"/>
        <v>6404</v>
      </c>
      <c r="B6406" s="2" t="s">
        <v>7519</v>
      </c>
      <c r="C6406" s="2" t="s">
        <v>5190</v>
      </c>
      <c r="D6406" s="3" t="s">
        <v>278</v>
      </c>
      <c r="E6406" s="4" t="s">
        <v>27</v>
      </c>
      <c r="F6406" s="12" t="s">
        <v>7873</v>
      </c>
    </row>
    <row r="6407" spans="1:6" ht="38.25" x14ac:dyDescent="0.25">
      <c r="A6407" s="11">
        <f t="shared" si="100"/>
        <v>6405</v>
      </c>
      <c r="B6407" s="2" t="s">
        <v>7519</v>
      </c>
      <c r="C6407" s="2" t="s">
        <v>5190</v>
      </c>
      <c r="D6407" s="3" t="s">
        <v>71</v>
      </c>
      <c r="E6407" s="4" t="s">
        <v>27</v>
      </c>
      <c r="F6407" s="12" t="s">
        <v>7874</v>
      </c>
    </row>
    <row r="6408" spans="1:6" ht="31.5" x14ac:dyDescent="0.25">
      <c r="A6408" s="11">
        <f t="shared" si="100"/>
        <v>6406</v>
      </c>
      <c r="B6408" s="2" t="s">
        <v>7519</v>
      </c>
      <c r="C6408" s="2" t="s">
        <v>3717</v>
      </c>
      <c r="D6408" s="3" t="s">
        <v>267</v>
      </c>
      <c r="E6408" s="4" t="s">
        <v>45</v>
      </c>
      <c r="F6408" s="12" t="s">
        <v>7875</v>
      </c>
    </row>
    <row r="6409" spans="1:6" ht="38.25" x14ac:dyDescent="0.25">
      <c r="A6409" s="11">
        <f t="shared" si="100"/>
        <v>6407</v>
      </c>
      <c r="B6409" s="2" t="s">
        <v>7519</v>
      </c>
      <c r="C6409" s="2" t="s">
        <v>3717</v>
      </c>
      <c r="D6409" s="3" t="s">
        <v>267</v>
      </c>
      <c r="E6409" s="4" t="s">
        <v>45</v>
      </c>
      <c r="F6409" s="12" t="s">
        <v>7876</v>
      </c>
    </row>
    <row r="6410" spans="1:6" ht="31.5" x14ac:dyDescent="0.25">
      <c r="A6410" s="11">
        <f t="shared" si="100"/>
        <v>6408</v>
      </c>
      <c r="B6410" s="2" t="s">
        <v>7519</v>
      </c>
      <c r="C6410" s="2" t="s">
        <v>3717</v>
      </c>
      <c r="D6410" s="3" t="s">
        <v>3063</v>
      </c>
      <c r="E6410" s="4" t="s">
        <v>45</v>
      </c>
      <c r="F6410" s="12" t="s">
        <v>7877</v>
      </c>
    </row>
    <row r="6411" spans="1:6" ht="25.5" x14ac:dyDescent="0.25">
      <c r="A6411" s="11">
        <f t="shared" si="100"/>
        <v>6409</v>
      </c>
      <c r="B6411" s="2" t="s">
        <v>7519</v>
      </c>
      <c r="C6411" s="2" t="s">
        <v>3717</v>
      </c>
      <c r="D6411" s="3" t="s">
        <v>6</v>
      </c>
      <c r="E6411" s="4" t="s">
        <v>674</v>
      </c>
      <c r="F6411" s="12" t="s">
        <v>7878</v>
      </c>
    </row>
    <row r="6412" spans="1:6" ht="25.5" x14ac:dyDescent="0.25">
      <c r="A6412" s="11">
        <f t="shared" si="100"/>
        <v>6410</v>
      </c>
      <c r="B6412" s="2" t="s">
        <v>7519</v>
      </c>
      <c r="C6412" s="2" t="s">
        <v>3717</v>
      </c>
      <c r="D6412" s="3" t="s">
        <v>6</v>
      </c>
      <c r="E6412" s="4" t="s">
        <v>45</v>
      </c>
      <c r="F6412" s="12" t="s">
        <v>7879</v>
      </c>
    </row>
    <row r="6413" spans="1:6" ht="63.75" x14ac:dyDescent="0.25">
      <c r="A6413" s="11">
        <f t="shared" si="100"/>
        <v>6411</v>
      </c>
      <c r="B6413" s="2" t="s">
        <v>7519</v>
      </c>
      <c r="C6413" s="2" t="s">
        <v>3717</v>
      </c>
      <c r="D6413" s="3" t="s">
        <v>39</v>
      </c>
      <c r="E6413" s="4" t="s">
        <v>45</v>
      </c>
      <c r="F6413" s="12" t="s">
        <v>7880</v>
      </c>
    </row>
    <row r="6414" spans="1:6" ht="51" x14ac:dyDescent="0.25">
      <c r="A6414" s="11">
        <f t="shared" si="100"/>
        <v>6412</v>
      </c>
      <c r="B6414" s="2" t="s">
        <v>7519</v>
      </c>
      <c r="C6414" s="2" t="s">
        <v>3717</v>
      </c>
      <c r="D6414" s="3" t="s">
        <v>85</v>
      </c>
      <c r="E6414" s="4" t="s">
        <v>45</v>
      </c>
      <c r="F6414" s="12" t="s">
        <v>7881</v>
      </c>
    </row>
    <row r="6415" spans="1:6" ht="31.5" x14ac:dyDescent="0.25">
      <c r="A6415" s="11">
        <f t="shared" si="100"/>
        <v>6413</v>
      </c>
      <c r="B6415" s="2" t="s">
        <v>7519</v>
      </c>
      <c r="C6415" s="2" t="s">
        <v>3717</v>
      </c>
      <c r="D6415" s="3" t="s">
        <v>8</v>
      </c>
      <c r="E6415" s="4" t="s">
        <v>45</v>
      </c>
      <c r="F6415" s="12" t="s">
        <v>7882</v>
      </c>
    </row>
    <row r="6416" spans="1:6" ht="25.5" x14ac:dyDescent="0.25">
      <c r="A6416" s="11">
        <f t="shared" si="100"/>
        <v>6414</v>
      </c>
      <c r="B6416" s="2" t="s">
        <v>7519</v>
      </c>
      <c r="C6416" s="2" t="s">
        <v>3717</v>
      </c>
      <c r="D6416" s="3" t="s">
        <v>64</v>
      </c>
      <c r="E6416" s="4" t="s">
        <v>45</v>
      </c>
      <c r="F6416" s="12" t="s">
        <v>7883</v>
      </c>
    </row>
    <row r="6417" spans="1:6" ht="31.5" x14ac:dyDescent="0.25">
      <c r="A6417" s="11">
        <f t="shared" si="100"/>
        <v>6415</v>
      </c>
      <c r="B6417" s="2" t="s">
        <v>7519</v>
      </c>
      <c r="C6417" s="2" t="s">
        <v>3717</v>
      </c>
      <c r="D6417" s="3" t="s">
        <v>36</v>
      </c>
      <c r="E6417" s="4" t="s">
        <v>5662</v>
      </c>
      <c r="F6417" s="12" t="s">
        <v>7884</v>
      </c>
    </row>
    <row r="6418" spans="1:6" ht="38.25" x14ac:dyDescent="0.25">
      <c r="A6418" s="11">
        <f t="shared" si="100"/>
        <v>6416</v>
      </c>
      <c r="B6418" s="2" t="s">
        <v>7519</v>
      </c>
      <c r="C6418" s="2" t="s">
        <v>3717</v>
      </c>
      <c r="D6418" s="3" t="s">
        <v>36</v>
      </c>
      <c r="E6418" s="4" t="s">
        <v>45</v>
      </c>
      <c r="F6418" s="12" t="s">
        <v>7885</v>
      </c>
    </row>
    <row r="6419" spans="1:6" ht="31.5" x14ac:dyDescent="0.25">
      <c r="A6419" s="11">
        <f t="shared" si="100"/>
        <v>6417</v>
      </c>
      <c r="B6419" s="2" t="s">
        <v>7519</v>
      </c>
      <c r="C6419" s="2" t="s">
        <v>3717</v>
      </c>
      <c r="D6419" s="3" t="s">
        <v>44</v>
      </c>
      <c r="E6419" s="4" t="s">
        <v>12</v>
      </c>
      <c r="F6419" s="12" t="s">
        <v>7886</v>
      </c>
    </row>
    <row r="6420" spans="1:6" ht="38.25" x14ac:dyDescent="0.25">
      <c r="A6420" s="11">
        <f t="shared" si="100"/>
        <v>6418</v>
      </c>
      <c r="B6420" s="2" t="s">
        <v>7519</v>
      </c>
      <c r="C6420" s="2" t="s">
        <v>3717</v>
      </c>
      <c r="D6420" s="3" t="s">
        <v>44</v>
      </c>
      <c r="E6420" s="4" t="s">
        <v>12</v>
      </c>
      <c r="F6420" s="12" t="s">
        <v>7887</v>
      </c>
    </row>
    <row r="6421" spans="1:6" ht="31.5" x14ac:dyDescent="0.25">
      <c r="A6421" s="11">
        <f t="shared" si="100"/>
        <v>6419</v>
      </c>
      <c r="B6421" s="2" t="s">
        <v>7519</v>
      </c>
      <c r="C6421" s="2" t="s">
        <v>3717</v>
      </c>
      <c r="D6421" s="3" t="s">
        <v>44</v>
      </c>
      <c r="E6421" s="4" t="s">
        <v>12</v>
      </c>
      <c r="F6421" s="12" t="s">
        <v>7888</v>
      </c>
    </row>
    <row r="6422" spans="1:6" ht="31.5" x14ac:dyDescent="0.25">
      <c r="A6422" s="11">
        <f t="shared" si="100"/>
        <v>6420</v>
      </c>
      <c r="B6422" s="2" t="s">
        <v>7519</v>
      </c>
      <c r="C6422" s="2" t="s">
        <v>3717</v>
      </c>
      <c r="D6422" s="3" t="s">
        <v>44</v>
      </c>
      <c r="E6422" s="4" t="s">
        <v>12</v>
      </c>
      <c r="F6422" s="12" t="s">
        <v>7889</v>
      </c>
    </row>
    <row r="6423" spans="1:6" ht="38.25" x14ac:dyDescent="0.25">
      <c r="A6423" s="11">
        <f t="shared" si="100"/>
        <v>6421</v>
      </c>
      <c r="B6423" s="2" t="s">
        <v>7519</v>
      </c>
      <c r="C6423" s="2" t="s">
        <v>3717</v>
      </c>
      <c r="D6423" s="3" t="s">
        <v>71</v>
      </c>
      <c r="E6423" s="4" t="s">
        <v>425</v>
      </c>
      <c r="F6423" s="12" t="s">
        <v>7890</v>
      </c>
    </row>
    <row r="6424" spans="1:6" ht="38.25" x14ac:dyDescent="0.25">
      <c r="A6424" s="11">
        <f t="shared" si="100"/>
        <v>6422</v>
      </c>
      <c r="B6424" s="2" t="s">
        <v>7519</v>
      </c>
      <c r="C6424" s="2" t="s">
        <v>3717</v>
      </c>
      <c r="D6424" s="3" t="s">
        <v>92</v>
      </c>
      <c r="E6424" s="4" t="s">
        <v>250</v>
      </c>
      <c r="F6424" s="12" t="s">
        <v>7208</v>
      </c>
    </row>
    <row r="6425" spans="1:6" ht="38.25" x14ac:dyDescent="0.25">
      <c r="A6425" s="11">
        <f t="shared" si="100"/>
        <v>6423</v>
      </c>
      <c r="B6425" s="2" t="s">
        <v>7519</v>
      </c>
      <c r="C6425" s="2" t="s">
        <v>3717</v>
      </c>
      <c r="D6425" s="3" t="s">
        <v>92</v>
      </c>
      <c r="E6425" s="4" t="s">
        <v>250</v>
      </c>
      <c r="F6425" s="12" t="s">
        <v>7891</v>
      </c>
    </row>
    <row r="6426" spans="1:6" ht="63.75" x14ac:dyDescent="0.25">
      <c r="A6426" s="11">
        <f t="shared" si="100"/>
        <v>6424</v>
      </c>
      <c r="B6426" s="2" t="s">
        <v>7519</v>
      </c>
      <c r="C6426" s="2" t="s">
        <v>3717</v>
      </c>
      <c r="D6426" s="3" t="s">
        <v>50</v>
      </c>
      <c r="E6426" s="4" t="s">
        <v>45</v>
      </c>
      <c r="F6426" s="12" t="s">
        <v>7892</v>
      </c>
    </row>
    <row r="6427" spans="1:6" ht="31.5" x14ac:dyDescent="0.25">
      <c r="A6427" s="11">
        <f t="shared" si="100"/>
        <v>6425</v>
      </c>
      <c r="B6427" s="2" t="s">
        <v>7519</v>
      </c>
      <c r="C6427" s="2" t="s">
        <v>3717</v>
      </c>
      <c r="D6427" s="3" t="s">
        <v>20</v>
      </c>
      <c r="E6427" s="4" t="s">
        <v>45</v>
      </c>
      <c r="F6427" s="12" t="s">
        <v>7893</v>
      </c>
    </row>
    <row r="6428" spans="1:6" ht="31.5" x14ac:dyDescent="0.25">
      <c r="A6428" s="11">
        <f t="shared" si="100"/>
        <v>6426</v>
      </c>
      <c r="B6428" s="2" t="s">
        <v>7519</v>
      </c>
      <c r="C6428" s="2" t="s">
        <v>3717</v>
      </c>
      <c r="D6428" s="3" t="s">
        <v>20</v>
      </c>
      <c r="E6428" s="4" t="s">
        <v>45</v>
      </c>
      <c r="F6428" s="12" t="s">
        <v>7894</v>
      </c>
    </row>
    <row r="6429" spans="1:6" ht="51" x14ac:dyDescent="0.25">
      <c r="A6429" s="11">
        <f t="shared" si="100"/>
        <v>6427</v>
      </c>
      <c r="B6429" s="2" t="s">
        <v>7519</v>
      </c>
      <c r="C6429" s="2" t="s">
        <v>5200</v>
      </c>
      <c r="D6429" s="3" t="s">
        <v>8</v>
      </c>
      <c r="E6429" s="4" t="s">
        <v>105</v>
      </c>
      <c r="F6429" s="12" t="s">
        <v>7895</v>
      </c>
    </row>
    <row r="6430" spans="1:6" ht="31.5" x14ac:dyDescent="0.25">
      <c r="A6430" s="11">
        <f t="shared" si="100"/>
        <v>6428</v>
      </c>
      <c r="B6430" s="2" t="s">
        <v>7519</v>
      </c>
      <c r="C6430" s="2" t="s">
        <v>5606</v>
      </c>
      <c r="D6430" s="3" t="s">
        <v>109</v>
      </c>
      <c r="E6430" s="4" t="s">
        <v>45</v>
      </c>
      <c r="F6430" s="12" t="s">
        <v>7896</v>
      </c>
    </row>
    <row r="6431" spans="1:6" ht="25.5" x14ac:dyDescent="0.25">
      <c r="A6431" s="11">
        <f t="shared" si="100"/>
        <v>6429</v>
      </c>
      <c r="B6431" s="2" t="s">
        <v>7519</v>
      </c>
      <c r="C6431" s="2" t="s">
        <v>7897</v>
      </c>
      <c r="D6431" s="3" t="s">
        <v>6</v>
      </c>
      <c r="E6431" s="4" t="s">
        <v>45</v>
      </c>
      <c r="F6431" s="12" t="s">
        <v>7898</v>
      </c>
    </row>
    <row r="6432" spans="1:6" ht="51" x14ac:dyDescent="0.25">
      <c r="A6432" s="11">
        <f t="shared" si="100"/>
        <v>6430</v>
      </c>
      <c r="B6432" s="2" t="s">
        <v>7519</v>
      </c>
      <c r="C6432" s="2" t="s">
        <v>4074</v>
      </c>
      <c r="D6432" s="3" t="s">
        <v>6</v>
      </c>
      <c r="E6432" s="4" t="s">
        <v>45</v>
      </c>
      <c r="F6432" s="12" t="s">
        <v>7899</v>
      </c>
    </row>
    <row r="6433" spans="1:6" ht="25.5" x14ac:dyDescent="0.25">
      <c r="A6433" s="11">
        <f t="shared" si="100"/>
        <v>6431</v>
      </c>
      <c r="B6433" s="2" t="s">
        <v>7519</v>
      </c>
      <c r="C6433" s="2" t="s">
        <v>4074</v>
      </c>
      <c r="D6433" s="3" t="s">
        <v>6</v>
      </c>
      <c r="E6433" s="4" t="s">
        <v>45</v>
      </c>
      <c r="F6433" s="12" t="s">
        <v>7900</v>
      </c>
    </row>
    <row r="6434" spans="1:6" ht="25.5" x14ac:dyDescent="0.25">
      <c r="A6434" s="11">
        <f t="shared" si="100"/>
        <v>6432</v>
      </c>
      <c r="B6434" s="2" t="s">
        <v>7519</v>
      </c>
      <c r="C6434" s="2" t="s">
        <v>4074</v>
      </c>
      <c r="D6434" s="3" t="s">
        <v>6</v>
      </c>
      <c r="E6434" s="4" t="s">
        <v>45</v>
      </c>
      <c r="F6434" s="12" t="s">
        <v>7901</v>
      </c>
    </row>
    <row r="6435" spans="1:6" ht="25.5" x14ac:dyDescent="0.25">
      <c r="A6435" s="11">
        <f t="shared" si="100"/>
        <v>6433</v>
      </c>
      <c r="B6435" s="2" t="s">
        <v>7519</v>
      </c>
      <c r="C6435" s="2" t="s">
        <v>4074</v>
      </c>
      <c r="D6435" s="3" t="s">
        <v>6</v>
      </c>
      <c r="E6435" s="4" t="s">
        <v>45</v>
      </c>
      <c r="F6435" s="12" t="s">
        <v>7902</v>
      </c>
    </row>
    <row r="6436" spans="1:6" ht="38.25" x14ac:dyDescent="0.25">
      <c r="A6436" s="11">
        <f t="shared" si="100"/>
        <v>6434</v>
      </c>
      <c r="B6436" s="2" t="s">
        <v>7519</v>
      </c>
      <c r="C6436" s="2" t="s">
        <v>4074</v>
      </c>
      <c r="D6436" s="3" t="s">
        <v>6</v>
      </c>
      <c r="E6436" s="4" t="s">
        <v>45</v>
      </c>
      <c r="F6436" s="12" t="s">
        <v>7903</v>
      </c>
    </row>
    <row r="6437" spans="1:6" ht="51" x14ac:dyDescent="0.25">
      <c r="A6437" s="11">
        <f t="shared" si="100"/>
        <v>6435</v>
      </c>
      <c r="B6437" s="2" t="s">
        <v>7519</v>
      </c>
      <c r="C6437" s="2" t="s">
        <v>7904</v>
      </c>
      <c r="D6437" s="3" t="s">
        <v>71</v>
      </c>
      <c r="E6437" s="4" t="s">
        <v>105</v>
      </c>
      <c r="F6437" s="12" t="s">
        <v>7905</v>
      </c>
    </row>
    <row r="6438" spans="1:6" ht="38.25" x14ac:dyDescent="0.25">
      <c r="A6438" s="11">
        <f t="shared" si="100"/>
        <v>6436</v>
      </c>
      <c r="B6438" s="2" t="s">
        <v>7519</v>
      </c>
      <c r="C6438" s="2" t="s">
        <v>2857</v>
      </c>
      <c r="D6438" s="3" t="s">
        <v>463</v>
      </c>
      <c r="E6438" s="4" t="s">
        <v>27</v>
      </c>
      <c r="F6438" s="12" t="s">
        <v>7906</v>
      </c>
    </row>
    <row r="6439" spans="1:6" ht="38.25" x14ac:dyDescent="0.25">
      <c r="A6439" s="11">
        <f t="shared" si="100"/>
        <v>6437</v>
      </c>
      <c r="B6439" s="2" t="s">
        <v>7519</v>
      </c>
      <c r="C6439" s="2" t="s">
        <v>2857</v>
      </c>
      <c r="D6439" s="3" t="s">
        <v>416</v>
      </c>
      <c r="E6439" s="4" t="s">
        <v>27</v>
      </c>
      <c r="F6439" s="12" t="s">
        <v>7907</v>
      </c>
    </row>
    <row r="6440" spans="1:6" ht="409.5" x14ac:dyDescent="0.25">
      <c r="A6440" s="11">
        <f t="shared" si="100"/>
        <v>6438</v>
      </c>
      <c r="B6440" s="2" t="s">
        <v>7519</v>
      </c>
      <c r="C6440" s="2" t="s">
        <v>2857</v>
      </c>
      <c r="D6440" s="3" t="s">
        <v>102</v>
      </c>
      <c r="E6440" s="4" t="s">
        <v>17</v>
      </c>
      <c r="F6440" s="12" t="s">
        <v>7908</v>
      </c>
    </row>
    <row r="6441" spans="1:6" ht="51" x14ac:dyDescent="0.25">
      <c r="A6441" s="11">
        <f t="shared" si="100"/>
        <v>6439</v>
      </c>
      <c r="B6441" s="2" t="s">
        <v>7519</v>
      </c>
      <c r="C6441" s="2" t="s">
        <v>2857</v>
      </c>
      <c r="D6441" s="3" t="s">
        <v>6</v>
      </c>
      <c r="E6441" s="4" t="s">
        <v>105</v>
      </c>
      <c r="F6441" s="12" t="s">
        <v>7909</v>
      </c>
    </row>
    <row r="6442" spans="1:6" ht="51" x14ac:dyDescent="0.25">
      <c r="A6442" s="11">
        <f t="shared" si="100"/>
        <v>6440</v>
      </c>
      <c r="B6442" s="2" t="s">
        <v>7519</v>
      </c>
      <c r="C6442" s="2" t="s">
        <v>2857</v>
      </c>
      <c r="D6442" s="3" t="s">
        <v>6</v>
      </c>
      <c r="E6442" s="4" t="s">
        <v>105</v>
      </c>
      <c r="F6442" s="12" t="s">
        <v>7910</v>
      </c>
    </row>
    <row r="6443" spans="1:6" ht="51" x14ac:dyDescent="0.25">
      <c r="A6443" s="11">
        <f t="shared" si="100"/>
        <v>6441</v>
      </c>
      <c r="B6443" s="2" t="s">
        <v>7519</v>
      </c>
      <c r="C6443" s="2" t="s">
        <v>2857</v>
      </c>
      <c r="D6443" s="3" t="s">
        <v>39</v>
      </c>
      <c r="E6443" s="4" t="s">
        <v>105</v>
      </c>
      <c r="F6443" s="12" t="s">
        <v>7911</v>
      </c>
    </row>
    <row r="6444" spans="1:6" ht="51" x14ac:dyDescent="0.25">
      <c r="A6444" s="11">
        <f t="shared" si="100"/>
        <v>6442</v>
      </c>
      <c r="B6444" s="2" t="s">
        <v>7519</v>
      </c>
      <c r="C6444" s="2" t="s">
        <v>2857</v>
      </c>
      <c r="D6444" s="3" t="s">
        <v>39</v>
      </c>
      <c r="E6444" s="4" t="s">
        <v>105</v>
      </c>
      <c r="F6444" s="12" t="s">
        <v>7912</v>
      </c>
    </row>
    <row r="6445" spans="1:6" ht="38.25" x14ac:dyDescent="0.25">
      <c r="A6445" s="11">
        <f t="shared" si="100"/>
        <v>6443</v>
      </c>
      <c r="B6445" s="2" t="s">
        <v>7519</v>
      </c>
      <c r="C6445" s="2" t="s">
        <v>2857</v>
      </c>
      <c r="D6445" s="3" t="s">
        <v>278</v>
      </c>
      <c r="E6445" s="4" t="s">
        <v>27</v>
      </c>
      <c r="F6445" s="12" t="s">
        <v>7913</v>
      </c>
    </row>
    <row r="6446" spans="1:6" ht="51" x14ac:dyDescent="0.25">
      <c r="A6446" s="11">
        <f t="shared" si="100"/>
        <v>6444</v>
      </c>
      <c r="B6446" s="2" t="s">
        <v>7519</v>
      </c>
      <c r="C6446" s="2" t="s">
        <v>2857</v>
      </c>
      <c r="D6446" s="3" t="s">
        <v>1895</v>
      </c>
      <c r="E6446" s="4" t="s">
        <v>27</v>
      </c>
      <c r="F6446" s="12" t="s">
        <v>7914</v>
      </c>
    </row>
    <row r="6447" spans="1:6" ht="31.5" x14ac:dyDescent="0.25">
      <c r="A6447" s="11">
        <f t="shared" si="100"/>
        <v>6445</v>
      </c>
      <c r="B6447" s="2" t="s">
        <v>7519</v>
      </c>
      <c r="C6447" s="2" t="s">
        <v>2857</v>
      </c>
      <c r="D6447" s="3" t="s">
        <v>44</v>
      </c>
      <c r="E6447" s="4" t="s">
        <v>12</v>
      </c>
      <c r="F6447" s="12" t="s">
        <v>7915</v>
      </c>
    </row>
    <row r="6448" spans="1:6" ht="38.25" x14ac:dyDescent="0.25">
      <c r="A6448" s="11">
        <f t="shared" si="100"/>
        <v>6446</v>
      </c>
      <c r="B6448" s="2" t="s">
        <v>7519</v>
      </c>
      <c r="C6448" s="2" t="s">
        <v>2857</v>
      </c>
      <c r="D6448" s="3" t="s">
        <v>115</v>
      </c>
      <c r="E6448" s="4" t="s">
        <v>27</v>
      </c>
      <c r="F6448" s="12" t="s">
        <v>7916</v>
      </c>
    </row>
    <row r="6449" spans="1:6" ht="51" x14ac:dyDescent="0.25">
      <c r="A6449" s="11">
        <f t="shared" si="100"/>
        <v>6447</v>
      </c>
      <c r="B6449" s="2" t="s">
        <v>7519</v>
      </c>
      <c r="C6449" s="2" t="s">
        <v>2857</v>
      </c>
      <c r="D6449" s="3" t="s">
        <v>20</v>
      </c>
      <c r="E6449" s="4" t="s">
        <v>105</v>
      </c>
      <c r="F6449" s="12" t="s">
        <v>7917</v>
      </c>
    </row>
    <row r="6450" spans="1:6" ht="38.25" x14ac:dyDescent="0.25">
      <c r="A6450" s="11">
        <f t="shared" si="100"/>
        <v>6448</v>
      </c>
      <c r="B6450" s="2" t="s">
        <v>7519</v>
      </c>
      <c r="C6450" s="2" t="s">
        <v>2857</v>
      </c>
      <c r="D6450" s="3" t="s">
        <v>116</v>
      </c>
      <c r="E6450" s="4" t="s">
        <v>27</v>
      </c>
      <c r="F6450" s="12" t="s">
        <v>7918</v>
      </c>
    </row>
    <row r="6451" spans="1:6" ht="38.25" x14ac:dyDescent="0.25">
      <c r="A6451" s="11">
        <f t="shared" si="100"/>
        <v>6449</v>
      </c>
      <c r="B6451" s="2" t="s">
        <v>7519</v>
      </c>
      <c r="C6451" s="2" t="s">
        <v>2857</v>
      </c>
      <c r="D6451" s="3" t="s">
        <v>488</v>
      </c>
      <c r="E6451" s="4" t="s">
        <v>27</v>
      </c>
      <c r="F6451" s="12" t="s">
        <v>7919</v>
      </c>
    </row>
    <row r="6452" spans="1:6" ht="31.5" x14ac:dyDescent="0.25">
      <c r="A6452" s="11">
        <f t="shared" si="100"/>
        <v>6450</v>
      </c>
      <c r="B6452" s="2" t="s">
        <v>7519</v>
      </c>
      <c r="C6452" s="2" t="s">
        <v>7211</v>
      </c>
      <c r="D6452" s="3" t="s">
        <v>141</v>
      </c>
      <c r="E6452" s="4" t="s">
        <v>45</v>
      </c>
      <c r="F6452" s="12" t="s">
        <v>7920</v>
      </c>
    </row>
    <row r="6453" spans="1:6" ht="25.5" x14ac:dyDescent="0.25">
      <c r="A6453" s="11">
        <f t="shared" si="100"/>
        <v>6451</v>
      </c>
      <c r="B6453" s="2" t="s">
        <v>7519</v>
      </c>
      <c r="C6453" s="2" t="s">
        <v>5934</v>
      </c>
      <c r="D6453" s="3" t="s">
        <v>6</v>
      </c>
      <c r="E6453" s="4" t="s">
        <v>45</v>
      </c>
      <c r="F6453" s="12" t="s">
        <v>7921</v>
      </c>
    </row>
    <row r="6454" spans="1:6" ht="31.5" x14ac:dyDescent="0.25">
      <c r="A6454" s="11">
        <f t="shared" si="100"/>
        <v>6452</v>
      </c>
      <c r="B6454" s="2" t="s">
        <v>7519</v>
      </c>
      <c r="C6454" s="2" t="s">
        <v>5272</v>
      </c>
      <c r="D6454" s="3" t="s">
        <v>44</v>
      </c>
      <c r="E6454" s="4" t="s">
        <v>12</v>
      </c>
      <c r="F6454" s="12" t="s">
        <v>7922</v>
      </c>
    </row>
    <row r="6455" spans="1:6" ht="31.5" x14ac:dyDescent="0.25">
      <c r="A6455" s="11">
        <f t="shared" si="100"/>
        <v>6453</v>
      </c>
      <c r="B6455" s="2" t="s">
        <v>7519</v>
      </c>
      <c r="C6455" s="2" t="s">
        <v>5272</v>
      </c>
      <c r="D6455" s="3" t="s">
        <v>44</v>
      </c>
      <c r="E6455" s="4" t="s">
        <v>12</v>
      </c>
      <c r="F6455" s="12" t="s">
        <v>7923</v>
      </c>
    </row>
    <row r="6456" spans="1:6" ht="38.25" x14ac:dyDescent="0.25">
      <c r="A6456" s="11">
        <f t="shared" si="100"/>
        <v>6454</v>
      </c>
      <c r="B6456" s="2" t="s">
        <v>7211</v>
      </c>
      <c r="C6456" s="2" t="s">
        <v>3634</v>
      </c>
      <c r="D6456" s="3" t="s">
        <v>113</v>
      </c>
      <c r="E6456" s="4" t="s">
        <v>27</v>
      </c>
      <c r="F6456" s="12" t="s">
        <v>7924</v>
      </c>
    </row>
    <row r="6457" spans="1:6" ht="38.25" x14ac:dyDescent="0.25">
      <c r="A6457" s="11">
        <f t="shared" si="100"/>
        <v>6455</v>
      </c>
      <c r="B6457" s="2" t="s">
        <v>7211</v>
      </c>
      <c r="C6457" s="2" t="s">
        <v>3634</v>
      </c>
      <c r="D6457" s="3" t="s">
        <v>113</v>
      </c>
      <c r="E6457" s="4" t="s">
        <v>27</v>
      </c>
      <c r="F6457" s="12" t="s">
        <v>7925</v>
      </c>
    </row>
    <row r="6458" spans="1:6" ht="38.25" x14ac:dyDescent="0.25">
      <c r="A6458" s="11">
        <f t="shared" si="100"/>
        <v>6456</v>
      </c>
      <c r="B6458" s="2" t="s">
        <v>7211</v>
      </c>
      <c r="C6458" s="2" t="s">
        <v>3634</v>
      </c>
      <c r="D6458" s="3" t="s">
        <v>6</v>
      </c>
      <c r="E6458" s="4" t="s">
        <v>27</v>
      </c>
      <c r="F6458" s="12" t="s">
        <v>7926</v>
      </c>
    </row>
    <row r="6459" spans="1:6" ht="38.25" x14ac:dyDescent="0.25">
      <c r="A6459" s="11">
        <f t="shared" si="100"/>
        <v>6457</v>
      </c>
      <c r="B6459" s="2" t="s">
        <v>7211</v>
      </c>
      <c r="C6459" s="2" t="s">
        <v>3634</v>
      </c>
      <c r="D6459" s="3" t="s">
        <v>104</v>
      </c>
      <c r="E6459" s="4" t="s">
        <v>27</v>
      </c>
      <c r="F6459" s="12" t="s">
        <v>7927</v>
      </c>
    </row>
    <row r="6460" spans="1:6" ht="38.25" x14ac:dyDescent="0.25">
      <c r="A6460" s="11">
        <f t="shared" si="100"/>
        <v>6458</v>
      </c>
      <c r="B6460" s="2" t="s">
        <v>7211</v>
      </c>
      <c r="C6460" s="2" t="s">
        <v>3634</v>
      </c>
      <c r="D6460" s="3" t="s">
        <v>8</v>
      </c>
      <c r="E6460" s="4" t="s">
        <v>27</v>
      </c>
      <c r="F6460" s="12" t="s">
        <v>7928</v>
      </c>
    </row>
    <row r="6461" spans="1:6" ht="38.25" x14ac:dyDescent="0.25">
      <c r="A6461" s="11">
        <f t="shared" si="100"/>
        <v>6459</v>
      </c>
      <c r="B6461" s="2" t="s">
        <v>7211</v>
      </c>
      <c r="C6461" s="2" t="s">
        <v>3634</v>
      </c>
      <c r="D6461" s="3" t="s">
        <v>67</v>
      </c>
      <c r="E6461" s="4" t="s">
        <v>27</v>
      </c>
      <c r="F6461" s="12" t="s">
        <v>7929</v>
      </c>
    </row>
    <row r="6462" spans="1:6" ht="38.25" x14ac:dyDescent="0.25">
      <c r="A6462" s="11">
        <f t="shared" si="100"/>
        <v>6460</v>
      </c>
      <c r="B6462" s="2" t="s">
        <v>7211</v>
      </c>
      <c r="C6462" s="2" t="s">
        <v>3634</v>
      </c>
      <c r="D6462" s="3" t="s">
        <v>71</v>
      </c>
      <c r="E6462" s="4" t="s">
        <v>27</v>
      </c>
      <c r="F6462" s="12" t="s">
        <v>7930</v>
      </c>
    </row>
    <row r="6463" spans="1:6" ht="47.25" x14ac:dyDescent="0.25">
      <c r="A6463" s="11">
        <f t="shared" si="100"/>
        <v>6461</v>
      </c>
      <c r="B6463" s="2" t="s">
        <v>7211</v>
      </c>
      <c r="C6463" s="2" t="s">
        <v>3634</v>
      </c>
      <c r="D6463" s="3" t="s">
        <v>16</v>
      </c>
      <c r="E6463" s="4" t="s">
        <v>27</v>
      </c>
      <c r="F6463" s="12" t="s">
        <v>7931</v>
      </c>
    </row>
    <row r="6464" spans="1:6" ht="38.25" x14ac:dyDescent="0.25">
      <c r="A6464" s="11">
        <f t="shared" si="100"/>
        <v>6462</v>
      </c>
      <c r="B6464" s="2" t="s">
        <v>7211</v>
      </c>
      <c r="C6464" s="2" t="s">
        <v>3634</v>
      </c>
      <c r="D6464" s="3" t="s">
        <v>30</v>
      </c>
      <c r="E6464" s="4" t="s">
        <v>27</v>
      </c>
      <c r="F6464" s="12" t="s">
        <v>7932</v>
      </c>
    </row>
    <row r="6465" spans="1:6" ht="38.25" x14ac:dyDescent="0.25">
      <c r="A6465" s="11">
        <f t="shared" si="100"/>
        <v>6463</v>
      </c>
      <c r="B6465" s="2" t="s">
        <v>7211</v>
      </c>
      <c r="C6465" s="2" t="s">
        <v>3634</v>
      </c>
      <c r="D6465" s="3" t="s">
        <v>30</v>
      </c>
      <c r="E6465" s="4" t="s">
        <v>27</v>
      </c>
      <c r="F6465" s="12" t="s">
        <v>7933</v>
      </c>
    </row>
    <row r="6466" spans="1:6" ht="38.25" x14ac:dyDescent="0.25">
      <c r="A6466" s="11">
        <f t="shared" si="100"/>
        <v>6464</v>
      </c>
      <c r="B6466" s="2" t="s">
        <v>7211</v>
      </c>
      <c r="C6466" s="2" t="s">
        <v>3121</v>
      </c>
      <c r="D6466" s="3" t="s">
        <v>107</v>
      </c>
      <c r="E6466" s="4" t="s">
        <v>27</v>
      </c>
      <c r="F6466" s="12" t="s">
        <v>7934</v>
      </c>
    </row>
    <row r="6467" spans="1:6" ht="51" x14ac:dyDescent="0.25">
      <c r="A6467" s="11">
        <f t="shared" si="100"/>
        <v>6465</v>
      </c>
      <c r="B6467" s="2" t="s">
        <v>7211</v>
      </c>
      <c r="C6467" s="2" t="s">
        <v>3121</v>
      </c>
      <c r="D6467" s="3" t="s">
        <v>102</v>
      </c>
      <c r="E6467" s="4" t="s">
        <v>17</v>
      </c>
      <c r="F6467" s="12" t="s">
        <v>7935</v>
      </c>
    </row>
    <row r="6468" spans="1:6" ht="51" x14ac:dyDescent="0.25">
      <c r="A6468" s="11">
        <f t="shared" ref="A6468:A6531" si="101">ROW()-2</f>
        <v>6466</v>
      </c>
      <c r="B6468" s="2" t="s">
        <v>7211</v>
      </c>
      <c r="C6468" s="2" t="s">
        <v>3121</v>
      </c>
      <c r="D6468" s="3" t="s">
        <v>85</v>
      </c>
      <c r="E6468" s="4" t="s">
        <v>17</v>
      </c>
      <c r="F6468" s="12" t="s">
        <v>7936</v>
      </c>
    </row>
    <row r="6469" spans="1:6" ht="38.25" x14ac:dyDescent="0.25">
      <c r="A6469" s="11">
        <f t="shared" si="101"/>
        <v>6467</v>
      </c>
      <c r="B6469" s="2" t="s">
        <v>7211</v>
      </c>
      <c r="C6469" s="2" t="s">
        <v>2829</v>
      </c>
      <c r="D6469" s="3" t="s">
        <v>52</v>
      </c>
      <c r="E6469" s="4" t="s">
        <v>27</v>
      </c>
      <c r="F6469" s="12" t="s">
        <v>7937</v>
      </c>
    </row>
    <row r="6470" spans="1:6" ht="38.25" x14ac:dyDescent="0.25">
      <c r="A6470" s="11">
        <f t="shared" si="101"/>
        <v>6468</v>
      </c>
      <c r="B6470" s="2" t="s">
        <v>7211</v>
      </c>
      <c r="C6470" s="2" t="s">
        <v>2829</v>
      </c>
      <c r="D6470" s="3" t="s">
        <v>52</v>
      </c>
      <c r="E6470" s="4" t="s">
        <v>27</v>
      </c>
      <c r="F6470" s="12" t="s">
        <v>2099</v>
      </c>
    </row>
    <row r="6471" spans="1:6" ht="38.25" x14ac:dyDescent="0.25">
      <c r="A6471" s="11">
        <f t="shared" si="101"/>
        <v>6469</v>
      </c>
      <c r="B6471" s="2" t="s">
        <v>7211</v>
      </c>
      <c r="C6471" s="2" t="s">
        <v>2829</v>
      </c>
      <c r="D6471" s="3" t="s">
        <v>52</v>
      </c>
      <c r="E6471" s="4" t="s">
        <v>27</v>
      </c>
      <c r="F6471" s="12" t="s">
        <v>7016</v>
      </c>
    </row>
    <row r="6472" spans="1:6" ht="31.5" x14ac:dyDescent="0.25">
      <c r="A6472" s="11">
        <f t="shared" si="101"/>
        <v>6470</v>
      </c>
      <c r="B6472" s="2" t="s">
        <v>7211</v>
      </c>
      <c r="C6472" s="2" t="s">
        <v>2829</v>
      </c>
      <c r="D6472" s="3" t="s">
        <v>766</v>
      </c>
      <c r="E6472" s="4" t="s">
        <v>45</v>
      </c>
      <c r="F6472" s="12" t="s">
        <v>7938</v>
      </c>
    </row>
    <row r="6473" spans="1:6" ht="51" x14ac:dyDescent="0.25">
      <c r="A6473" s="11">
        <f t="shared" si="101"/>
        <v>6471</v>
      </c>
      <c r="B6473" s="2" t="s">
        <v>7211</v>
      </c>
      <c r="C6473" s="2" t="s">
        <v>5012</v>
      </c>
      <c r="D6473" s="3" t="s">
        <v>102</v>
      </c>
      <c r="E6473" s="4" t="s">
        <v>17</v>
      </c>
      <c r="F6473" s="12" t="s">
        <v>7939</v>
      </c>
    </row>
    <row r="6474" spans="1:6" ht="38.25" x14ac:dyDescent="0.25">
      <c r="A6474" s="11">
        <f t="shared" si="101"/>
        <v>6472</v>
      </c>
      <c r="B6474" s="2" t="s">
        <v>7211</v>
      </c>
      <c r="C6474" s="2" t="s">
        <v>7940</v>
      </c>
      <c r="D6474" s="3" t="s">
        <v>48</v>
      </c>
      <c r="E6474" s="4" t="s">
        <v>27</v>
      </c>
      <c r="F6474" s="12" t="s">
        <v>2099</v>
      </c>
    </row>
    <row r="6475" spans="1:6" ht="38.25" x14ac:dyDescent="0.25">
      <c r="A6475" s="11">
        <f t="shared" si="101"/>
        <v>6473</v>
      </c>
      <c r="B6475" s="2" t="s">
        <v>7211</v>
      </c>
      <c r="C6475" s="2" t="s">
        <v>7940</v>
      </c>
      <c r="D6475" s="3" t="s">
        <v>107</v>
      </c>
      <c r="E6475" s="4" t="s">
        <v>27</v>
      </c>
      <c r="F6475" s="12" t="s">
        <v>2099</v>
      </c>
    </row>
    <row r="6476" spans="1:6" ht="38.25" x14ac:dyDescent="0.25">
      <c r="A6476" s="11">
        <f t="shared" si="101"/>
        <v>6474</v>
      </c>
      <c r="B6476" s="2" t="s">
        <v>7211</v>
      </c>
      <c r="C6476" s="2" t="s">
        <v>7940</v>
      </c>
      <c r="D6476" s="3" t="s">
        <v>8</v>
      </c>
      <c r="E6476" s="4" t="s">
        <v>27</v>
      </c>
      <c r="F6476" s="12" t="s">
        <v>2099</v>
      </c>
    </row>
    <row r="6477" spans="1:6" ht="38.25" x14ac:dyDescent="0.25">
      <c r="A6477" s="11">
        <f t="shared" si="101"/>
        <v>6475</v>
      </c>
      <c r="B6477" s="2" t="s">
        <v>7211</v>
      </c>
      <c r="C6477" s="2" t="s">
        <v>7940</v>
      </c>
      <c r="D6477" s="3" t="s">
        <v>108</v>
      </c>
      <c r="E6477" s="4" t="s">
        <v>27</v>
      </c>
      <c r="F6477" s="12" t="s">
        <v>2099</v>
      </c>
    </row>
    <row r="6478" spans="1:6" ht="38.25" x14ac:dyDescent="0.25">
      <c r="A6478" s="11">
        <f t="shared" si="101"/>
        <v>6476</v>
      </c>
      <c r="B6478" s="2" t="s">
        <v>7211</v>
      </c>
      <c r="C6478" s="2" t="s">
        <v>117</v>
      </c>
      <c r="D6478" s="3" t="s">
        <v>30</v>
      </c>
      <c r="E6478" s="4" t="s">
        <v>27</v>
      </c>
      <c r="F6478" s="12" t="s">
        <v>5886</v>
      </c>
    </row>
    <row r="6479" spans="1:6" ht="51" x14ac:dyDescent="0.25">
      <c r="A6479" s="11">
        <f t="shared" si="101"/>
        <v>6477</v>
      </c>
      <c r="B6479" s="2" t="s">
        <v>7211</v>
      </c>
      <c r="C6479" s="2" t="s">
        <v>3154</v>
      </c>
      <c r="D6479" s="3" t="s">
        <v>92</v>
      </c>
      <c r="E6479" s="4" t="s">
        <v>17</v>
      </c>
      <c r="F6479" s="12" t="s">
        <v>7941</v>
      </c>
    </row>
    <row r="6480" spans="1:6" ht="38.25" x14ac:dyDescent="0.25">
      <c r="A6480" s="11">
        <f t="shared" si="101"/>
        <v>6478</v>
      </c>
      <c r="B6480" s="2" t="s">
        <v>7211</v>
      </c>
      <c r="C6480" s="2" t="s">
        <v>5895</v>
      </c>
      <c r="D6480" s="3" t="s">
        <v>69</v>
      </c>
      <c r="E6480" s="4" t="s">
        <v>27</v>
      </c>
      <c r="F6480" s="12" t="s">
        <v>7942</v>
      </c>
    </row>
    <row r="6481" spans="1:6" ht="38.25" x14ac:dyDescent="0.25">
      <c r="A6481" s="11">
        <f t="shared" si="101"/>
        <v>6479</v>
      </c>
      <c r="B6481" s="2" t="s">
        <v>7211</v>
      </c>
      <c r="C6481" s="2" t="s">
        <v>5895</v>
      </c>
      <c r="D6481" s="3" t="s">
        <v>69</v>
      </c>
      <c r="E6481" s="4" t="s">
        <v>27</v>
      </c>
      <c r="F6481" s="12" t="s">
        <v>7943</v>
      </c>
    </row>
    <row r="6482" spans="1:6" ht="63.75" x14ac:dyDescent="0.25">
      <c r="A6482" s="11">
        <f t="shared" si="101"/>
        <v>6480</v>
      </c>
      <c r="B6482" s="2" t="s">
        <v>7211</v>
      </c>
      <c r="C6482" s="2" t="s">
        <v>5895</v>
      </c>
      <c r="D6482" s="3" t="s">
        <v>30</v>
      </c>
      <c r="E6482" s="4" t="s">
        <v>31</v>
      </c>
      <c r="F6482" s="12" t="s">
        <v>7944</v>
      </c>
    </row>
    <row r="6483" spans="1:6" ht="63.75" x14ac:dyDescent="0.25">
      <c r="A6483" s="11">
        <f t="shared" si="101"/>
        <v>6481</v>
      </c>
      <c r="B6483" s="2" t="s">
        <v>7211</v>
      </c>
      <c r="C6483" s="2" t="s">
        <v>5895</v>
      </c>
      <c r="D6483" s="3" t="s">
        <v>30</v>
      </c>
      <c r="E6483" s="4" t="s">
        <v>31</v>
      </c>
      <c r="F6483" s="12" t="s">
        <v>7945</v>
      </c>
    </row>
    <row r="6484" spans="1:6" ht="63.75" x14ac:dyDescent="0.25">
      <c r="A6484" s="11">
        <f t="shared" si="101"/>
        <v>6482</v>
      </c>
      <c r="B6484" s="2" t="s">
        <v>7211</v>
      </c>
      <c r="C6484" s="2" t="s">
        <v>5895</v>
      </c>
      <c r="D6484" s="3" t="s">
        <v>30</v>
      </c>
      <c r="E6484" s="4" t="s">
        <v>31</v>
      </c>
      <c r="F6484" s="12" t="s">
        <v>7946</v>
      </c>
    </row>
    <row r="6485" spans="1:6" ht="63.75" x14ac:dyDescent="0.25">
      <c r="A6485" s="11">
        <f t="shared" si="101"/>
        <v>6483</v>
      </c>
      <c r="B6485" s="2" t="s">
        <v>7211</v>
      </c>
      <c r="C6485" s="2" t="s">
        <v>5895</v>
      </c>
      <c r="D6485" s="3" t="s">
        <v>30</v>
      </c>
      <c r="E6485" s="4" t="s">
        <v>31</v>
      </c>
      <c r="F6485" s="12" t="s">
        <v>7947</v>
      </c>
    </row>
    <row r="6486" spans="1:6" ht="51" x14ac:dyDescent="0.25">
      <c r="A6486" s="11">
        <f t="shared" si="101"/>
        <v>6484</v>
      </c>
      <c r="B6486" s="2" t="s">
        <v>7211</v>
      </c>
      <c r="C6486" s="2" t="s">
        <v>5895</v>
      </c>
      <c r="D6486" s="3" t="s">
        <v>30</v>
      </c>
      <c r="E6486" s="4" t="s">
        <v>31</v>
      </c>
      <c r="F6486" s="12" t="s">
        <v>7948</v>
      </c>
    </row>
    <row r="6487" spans="1:6" ht="51" x14ac:dyDescent="0.25">
      <c r="A6487" s="11">
        <f t="shared" si="101"/>
        <v>6485</v>
      </c>
      <c r="B6487" s="2" t="s">
        <v>7211</v>
      </c>
      <c r="C6487" s="2" t="s">
        <v>5895</v>
      </c>
      <c r="D6487" s="3" t="s">
        <v>30</v>
      </c>
      <c r="E6487" s="4" t="s">
        <v>31</v>
      </c>
      <c r="F6487" s="12" t="s">
        <v>7949</v>
      </c>
    </row>
    <row r="6488" spans="1:6" ht="51" x14ac:dyDescent="0.25">
      <c r="A6488" s="11">
        <f t="shared" si="101"/>
        <v>6486</v>
      </c>
      <c r="B6488" s="2" t="s">
        <v>7211</v>
      </c>
      <c r="C6488" s="2" t="s">
        <v>5895</v>
      </c>
      <c r="D6488" s="3" t="s">
        <v>30</v>
      </c>
      <c r="E6488" s="4" t="s">
        <v>31</v>
      </c>
      <c r="F6488" s="12" t="s">
        <v>7950</v>
      </c>
    </row>
    <row r="6489" spans="1:6" ht="51" x14ac:dyDescent="0.25">
      <c r="A6489" s="11">
        <f t="shared" si="101"/>
        <v>6487</v>
      </c>
      <c r="B6489" s="2" t="s">
        <v>7211</v>
      </c>
      <c r="C6489" s="2" t="s">
        <v>5895</v>
      </c>
      <c r="D6489" s="3" t="s">
        <v>30</v>
      </c>
      <c r="E6489" s="4" t="s">
        <v>31</v>
      </c>
      <c r="F6489" s="12" t="s">
        <v>7951</v>
      </c>
    </row>
    <row r="6490" spans="1:6" ht="51" x14ac:dyDescent="0.25">
      <c r="A6490" s="11">
        <f t="shared" si="101"/>
        <v>6488</v>
      </c>
      <c r="B6490" s="2" t="s">
        <v>7211</v>
      </c>
      <c r="C6490" s="2" t="s">
        <v>5895</v>
      </c>
      <c r="D6490" s="3" t="s">
        <v>30</v>
      </c>
      <c r="E6490" s="4" t="s">
        <v>31</v>
      </c>
      <c r="F6490" s="12" t="s">
        <v>7952</v>
      </c>
    </row>
    <row r="6491" spans="1:6" ht="51" x14ac:dyDescent="0.25">
      <c r="A6491" s="11">
        <f t="shared" si="101"/>
        <v>6489</v>
      </c>
      <c r="B6491" s="2" t="s">
        <v>7211</v>
      </c>
      <c r="C6491" s="2" t="s">
        <v>5895</v>
      </c>
      <c r="D6491" s="3" t="s">
        <v>30</v>
      </c>
      <c r="E6491" s="4" t="s">
        <v>31</v>
      </c>
      <c r="F6491" s="12" t="s">
        <v>7953</v>
      </c>
    </row>
    <row r="6492" spans="1:6" ht="63.75" x14ac:dyDescent="0.25">
      <c r="A6492" s="11">
        <f t="shared" si="101"/>
        <v>6490</v>
      </c>
      <c r="B6492" s="2" t="s">
        <v>7211</v>
      </c>
      <c r="C6492" s="2" t="s">
        <v>5895</v>
      </c>
      <c r="D6492" s="3" t="s">
        <v>30</v>
      </c>
      <c r="E6492" s="4" t="s">
        <v>31</v>
      </c>
      <c r="F6492" s="12" t="s">
        <v>7954</v>
      </c>
    </row>
    <row r="6493" spans="1:6" ht="63.75" x14ac:dyDescent="0.25">
      <c r="A6493" s="11">
        <f t="shared" si="101"/>
        <v>6491</v>
      </c>
      <c r="B6493" s="2" t="s">
        <v>7211</v>
      </c>
      <c r="C6493" s="2" t="s">
        <v>5895</v>
      </c>
      <c r="D6493" s="3" t="s">
        <v>30</v>
      </c>
      <c r="E6493" s="4" t="s">
        <v>31</v>
      </c>
      <c r="F6493" s="12" t="s">
        <v>7955</v>
      </c>
    </row>
    <row r="6494" spans="1:6" ht="63.75" x14ac:dyDescent="0.25">
      <c r="A6494" s="11">
        <f t="shared" si="101"/>
        <v>6492</v>
      </c>
      <c r="B6494" s="2" t="s">
        <v>7211</v>
      </c>
      <c r="C6494" s="2" t="s">
        <v>5895</v>
      </c>
      <c r="D6494" s="3" t="s">
        <v>30</v>
      </c>
      <c r="E6494" s="4" t="s">
        <v>31</v>
      </c>
      <c r="F6494" s="12" t="s">
        <v>7956</v>
      </c>
    </row>
    <row r="6495" spans="1:6" ht="63.75" x14ac:dyDescent="0.25">
      <c r="A6495" s="11">
        <f t="shared" si="101"/>
        <v>6493</v>
      </c>
      <c r="B6495" s="2" t="s">
        <v>7211</v>
      </c>
      <c r="C6495" s="2" t="s">
        <v>5895</v>
      </c>
      <c r="D6495" s="3" t="s">
        <v>30</v>
      </c>
      <c r="E6495" s="4" t="s">
        <v>31</v>
      </c>
      <c r="F6495" s="12" t="s">
        <v>7957</v>
      </c>
    </row>
    <row r="6496" spans="1:6" ht="51" x14ac:dyDescent="0.25">
      <c r="A6496" s="11">
        <f t="shared" si="101"/>
        <v>6494</v>
      </c>
      <c r="B6496" s="2" t="s">
        <v>7211</v>
      </c>
      <c r="C6496" s="2" t="s">
        <v>5895</v>
      </c>
      <c r="D6496" s="3" t="s">
        <v>30</v>
      </c>
      <c r="E6496" s="4" t="s">
        <v>31</v>
      </c>
      <c r="F6496" s="12" t="s">
        <v>7958</v>
      </c>
    </row>
    <row r="6497" spans="1:6" ht="114.75" x14ac:dyDescent="0.25">
      <c r="A6497" s="11">
        <f t="shared" si="101"/>
        <v>6495</v>
      </c>
      <c r="B6497" s="2" t="s">
        <v>7211</v>
      </c>
      <c r="C6497" s="2" t="s">
        <v>5060</v>
      </c>
      <c r="D6497" s="3" t="s">
        <v>30</v>
      </c>
      <c r="E6497" s="4" t="s">
        <v>2742</v>
      </c>
      <c r="F6497" s="12" t="s">
        <v>7959</v>
      </c>
    </row>
    <row r="6498" spans="1:6" ht="127.5" x14ac:dyDescent="0.25">
      <c r="A6498" s="11">
        <f t="shared" si="101"/>
        <v>6496</v>
      </c>
      <c r="B6498" s="2" t="s">
        <v>7211</v>
      </c>
      <c r="C6498" s="2" t="s">
        <v>5060</v>
      </c>
      <c r="D6498" s="3" t="s">
        <v>30</v>
      </c>
      <c r="E6498" s="4" t="s">
        <v>2742</v>
      </c>
      <c r="F6498" s="12" t="s">
        <v>7960</v>
      </c>
    </row>
    <row r="6499" spans="1:6" ht="114.75" x14ac:dyDescent="0.25">
      <c r="A6499" s="11">
        <f t="shared" si="101"/>
        <v>6497</v>
      </c>
      <c r="B6499" s="2" t="s">
        <v>7211</v>
      </c>
      <c r="C6499" s="2" t="s">
        <v>5060</v>
      </c>
      <c r="D6499" s="3" t="s">
        <v>30</v>
      </c>
      <c r="E6499" s="4" t="s">
        <v>2742</v>
      </c>
      <c r="F6499" s="12" t="s">
        <v>7961</v>
      </c>
    </row>
    <row r="6500" spans="1:6" ht="63.75" x14ac:dyDescent="0.25">
      <c r="A6500" s="11">
        <f t="shared" si="101"/>
        <v>6498</v>
      </c>
      <c r="B6500" s="2" t="s">
        <v>7211</v>
      </c>
      <c r="C6500" s="2" t="s">
        <v>5060</v>
      </c>
      <c r="D6500" s="3" t="s">
        <v>30</v>
      </c>
      <c r="E6500" s="4" t="s">
        <v>2742</v>
      </c>
      <c r="F6500" s="12" t="s">
        <v>7962</v>
      </c>
    </row>
    <row r="6501" spans="1:6" ht="38.25" x14ac:dyDescent="0.25">
      <c r="A6501" s="11">
        <f t="shared" si="101"/>
        <v>6499</v>
      </c>
      <c r="B6501" s="2" t="s">
        <v>7211</v>
      </c>
      <c r="C6501" s="2" t="s">
        <v>3832</v>
      </c>
      <c r="D6501" s="3" t="s">
        <v>8</v>
      </c>
      <c r="E6501" s="4" t="s">
        <v>27</v>
      </c>
      <c r="F6501" s="12" t="s">
        <v>2099</v>
      </c>
    </row>
    <row r="6502" spans="1:6" ht="51" x14ac:dyDescent="0.25">
      <c r="A6502" s="11">
        <f t="shared" si="101"/>
        <v>6500</v>
      </c>
      <c r="B6502" s="2" t="s">
        <v>7211</v>
      </c>
      <c r="C6502" s="2" t="s">
        <v>4029</v>
      </c>
      <c r="D6502" s="3" t="s">
        <v>6</v>
      </c>
      <c r="E6502" s="4" t="s">
        <v>674</v>
      </c>
      <c r="F6502" s="12" t="s">
        <v>7963</v>
      </c>
    </row>
    <row r="6503" spans="1:6" ht="51" x14ac:dyDescent="0.25">
      <c r="A6503" s="11">
        <f t="shared" si="101"/>
        <v>6501</v>
      </c>
      <c r="B6503" s="2" t="s">
        <v>7211</v>
      </c>
      <c r="C6503" s="2" t="s">
        <v>4029</v>
      </c>
      <c r="D6503" s="3" t="s">
        <v>6</v>
      </c>
      <c r="E6503" s="4" t="s">
        <v>674</v>
      </c>
      <c r="F6503" s="12" t="s">
        <v>7964</v>
      </c>
    </row>
    <row r="6504" spans="1:6" ht="38.25" x14ac:dyDescent="0.25">
      <c r="A6504" s="11">
        <f t="shared" si="101"/>
        <v>6502</v>
      </c>
      <c r="B6504" s="2" t="s">
        <v>7211</v>
      </c>
      <c r="C6504" s="2" t="s">
        <v>4029</v>
      </c>
      <c r="D6504" s="3" t="s">
        <v>6</v>
      </c>
      <c r="E6504" s="4" t="s">
        <v>674</v>
      </c>
      <c r="F6504" s="12" t="s">
        <v>7965</v>
      </c>
    </row>
    <row r="6505" spans="1:6" ht="25.5" x14ac:dyDescent="0.25">
      <c r="A6505" s="11">
        <f t="shared" si="101"/>
        <v>6503</v>
      </c>
      <c r="B6505" s="2" t="s">
        <v>7211</v>
      </c>
      <c r="C6505" s="2" t="s">
        <v>4029</v>
      </c>
      <c r="D6505" s="3" t="s">
        <v>6</v>
      </c>
      <c r="E6505" s="4" t="s">
        <v>674</v>
      </c>
      <c r="F6505" s="12" t="s">
        <v>7966</v>
      </c>
    </row>
    <row r="6506" spans="1:6" ht="51" x14ac:dyDescent="0.25">
      <c r="A6506" s="11">
        <f t="shared" si="101"/>
        <v>6504</v>
      </c>
      <c r="B6506" s="2" t="s">
        <v>7211</v>
      </c>
      <c r="C6506" s="2" t="s">
        <v>4029</v>
      </c>
      <c r="D6506" s="3" t="s">
        <v>6</v>
      </c>
      <c r="E6506" s="4" t="s">
        <v>674</v>
      </c>
      <c r="F6506" s="12" t="s">
        <v>7967</v>
      </c>
    </row>
    <row r="6507" spans="1:6" ht="63.75" x14ac:dyDescent="0.25">
      <c r="A6507" s="11">
        <f t="shared" si="101"/>
        <v>6505</v>
      </c>
      <c r="B6507" s="2" t="s">
        <v>7211</v>
      </c>
      <c r="C6507" s="2" t="s">
        <v>4029</v>
      </c>
      <c r="D6507" s="3" t="s">
        <v>6</v>
      </c>
      <c r="E6507" s="4" t="s">
        <v>674</v>
      </c>
      <c r="F6507" s="12" t="s">
        <v>7968</v>
      </c>
    </row>
    <row r="6508" spans="1:6" ht="25.5" x14ac:dyDescent="0.25">
      <c r="A6508" s="11">
        <f t="shared" si="101"/>
        <v>6506</v>
      </c>
      <c r="B6508" s="2" t="s">
        <v>7211</v>
      </c>
      <c r="C6508" s="2" t="s">
        <v>4029</v>
      </c>
      <c r="D6508" s="3" t="s">
        <v>6</v>
      </c>
      <c r="E6508" s="4" t="s">
        <v>674</v>
      </c>
      <c r="F6508" s="12" t="s">
        <v>7969</v>
      </c>
    </row>
    <row r="6509" spans="1:6" ht="25.5" x14ac:dyDescent="0.25">
      <c r="A6509" s="11">
        <f t="shared" si="101"/>
        <v>6507</v>
      </c>
      <c r="B6509" s="2" t="s">
        <v>7211</v>
      </c>
      <c r="C6509" s="2" t="s">
        <v>4029</v>
      </c>
      <c r="D6509" s="3" t="s">
        <v>6</v>
      </c>
      <c r="E6509" s="4" t="s">
        <v>674</v>
      </c>
      <c r="F6509" s="12" t="s">
        <v>7970</v>
      </c>
    </row>
    <row r="6510" spans="1:6" ht="25.5" x14ac:dyDescent="0.25">
      <c r="A6510" s="11">
        <f t="shared" si="101"/>
        <v>6508</v>
      </c>
      <c r="B6510" s="2" t="s">
        <v>7211</v>
      </c>
      <c r="C6510" s="2" t="s">
        <v>4029</v>
      </c>
      <c r="D6510" s="3" t="s">
        <v>6</v>
      </c>
      <c r="E6510" s="4" t="s">
        <v>674</v>
      </c>
      <c r="F6510" s="12" t="s">
        <v>7971</v>
      </c>
    </row>
    <row r="6511" spans="1:6" ht="25.5" x14ac:dyDescent="0.25">
      <c r="A6511" s="11">
        <f t="shared" si="101"/>
        <v>6509</v>
      </c>
      <c r="B6511" s="2" t="s">
        <v>7211</v>
      </c>
      <c r="C6511" s="2" t="s">
        <v>4029</v>
      </c>
      <c r="D6511" s="3" t="s">
        <v>6</v>
      </c>
      <c r="E6511" s="4" t="s">
        <v>674</v>
      </c>
      <c r="F6511" s="12" t="s">
        <v>7972</v>
      </c>
    </row>
    <row r="6512" spans="1:6" ht="25.5" x14ac:dyDescent="0.25">
      <c r="A6512" s="11">
        <f t="shared" si="101"/>
        <v>6510</v>
      </c>
      <c r="B6512" s="2" t="s">
        <v>7211</v>
      </c>
      <c r="C6512" s="2" t="s">
        <v>4029</v>
      </c>
      <c r="D6512" s="3" t="s">
        <v>6</v>
      </c>
      <c r="E6512" s="4" t="s">
        <v>674</v>
      </c>
      <c r="F6512" s="12" t="s">
        <v>7973</v>
      </c>
    </row>
    <row r="6513" spans="1:6" ht="38.25" x14ac:dyDescent="0.25">
      <c r="A6513" s="11">
        <f t="shared" si="101"/>
        <v>6511</v>
      </c>
      <c r="B6513" s="2" t="s">
        <v>7211</v>
      </c>
      <c r="C6513" s="2" t="s">
        <v>4029</v>
      </c>
      <c r="D6513" s="3" t="s">
        <v>6</v>
      </c>
      <c r="E6513" s="4" t="s">
        <v>674</v>
      </c>
      <c r="F6513" s="12" t="s">
        <v>7974</v>
      </c>
    </row>
    <row r="6514" spans="1:6" ht="25.5" x14ac:dyDescent="0.25">
      <c r="A6514" s="11">
        <f t="shared" si="101"/>
        <v>6512</v>
      </c>
      <c r="B6514" s="2" t="s">
        <v>7211</v>
      </c>
      <c r="C6514" s="2" t="s">
        <v>4029</v>
      </c>
      <c r="D6514" s="3" t="s">
        <v>6</v>
      </c>
      <c r="E6514" s="4" t="s">
        <v>674</v>
      </c>
      <c r="F6514" s="12" t="s">
        <v>7975</v>
      </c>
    </row>
    <row r="6515" spans="1:6" ht="25.5" x14ac:dyDescent="0.25">
      <c r="A6515" s="11">
        <f t="shared" si="101"/>
        <v>6513</v>
      </c>
      <c r="B6515" s="2" t="s">
        <v>7211</v>
      </c>
      <c r="C6515" s="2" t="s">
        <v>4029</v>
      </c>
      <c r="D6515" s="3" t="s">
        <v>6</v>
      </c>
      <c r="E6515" s="4" t="s">
        <v>674</v>
      </c>
      <c r="F6515" s="12" t="s">
        <v>7976</v>
      </c>
    </row>
    <row r="6516" spans="1:6" ht="38.25" x14ac:dyDescent="0.25">
      <c r="A6516" s="11">
        <f t="shared" si="101"/>
        <v>6514</v>
      </c>
      <c r="B6516" s="2" t="s">
        <v>7211</v>
      </c>
      <c r="C6516" s="2" t="s">
        <v>4029</v>
      </c>
      <c r="D6516" s="3" t="s">
        <v>39</v>
      </c>
      <c r="E6516" s="4" t="s">
        <v>27</v>
      </c>
      <c r="F6516" s="12" t="s">
        <v>7977</v>
      </c>
    </row>
    <row r="6517" spans="1:6" ht="38.25" x14ac:dyDescent="0.25">
      <c r="A6517" s="11">
        <f t="shared" si="101"/>
        <v>6515</v>
      </c>
      <c r="B6517" s="2" t="s">
        <v>7211</v>
      </c>
      <c r="C6517" s="2" t="s">
        <v>2705</v>
      </c>
      <c r="D6517" s="3" t="s">
        <v>48</v>
      </c>
      <c r="E6517" s="4" t="s">
        <v>27</v>
      </c>
      <c r="F6517" s="12" t="s">
        <v>576</v>
      </c>
    </row>
    <row r="6518" spans="1:6" ht="38.25" x14ac:dyDescent="0.25">
      <c r="A6518" s="11">
        <f t="shared" si="101"/>
        <v>6516</v>
      </c>
      <c r="B6518" s="2" t="s">
        <v>7211</v>
      </c>
      <c r="C6518" s="2" t="s">
        <v>2705</v>
      </c>
      <c r="D6518" s="3" t="s">
        <v>279</v>
      </c>
      <c r="E6518" s="4" t="s">
        <v>27</v>
      </c>
      <c r="F6518" s="12" t="s">
        <v>7978</v>
      </c>
    </row>
    <row r="6519" spans="1:6" ht="38.25" x14ac:dyDescent="0.25">
      <c r="A6519" s="11">
        <f t="shared" si="101"/>
        <v>6517</v>
      </c>
      <c r="B6519" s="2" t="s">
        <v>7211</v>
      </c>
      <c r="C6519" s="2" t="s">
        <v>2705</v>
      </c>
      <c r="D6519" s="3" t="s">
        <v>279</v>
      </c>
      <c r="E6519" s="4" t="s">
        <v>27</v>
      </c>
      <c r="F6519" s="12" t="s">
        <v>7979</v>
      </c>
    </row>
    <row r="6520" spans="1:6" ht="38.25" x14ac:dyDescent="0.25">
      <c r="A6520" s="11">
        <f t="shared" si="101"/>
        <v>6518</v>
      </c>
      <c r="B6520" s="2" t="s">
        <v>7211</v>
      </c>
      <c r="C6520" s="2" t="s">
        <v>2705</v>
      </c>
      <c r="D6520" s="3" t="s">
        <v>279</v>
      </c>
      <c r="E6520" s="4" t="s">
        <v>27</v>
      </c>
      <c r="F6520" s="12" t="s">
        <v>7980</v>
      </c>
    </row>
    <row r="6521" spans="1:6" ht="38.25" x14ac:dyDescent="0.25">
      <c r="A6521" s="11">
        <f t="shared" si="101"/>
        <v>6519</v>
      </c>
      <c r="B6521" s="2" t="s">
        <v>7211</v>
      </c>
      <c r="C6521" s="2" t="s">
        <v>2705</v>
      </c>
      <c r="D6521" s="3" t="s">
        <v>279</v>
      </c>
      <c r="E6521" s="4" t="s">
        <v>27</v>
      </c>
      <c r="F6521" s="12" t="s">
        <v>7981</v>
      </c>
    </row>
    <row r="6522" spans="1:6" ht="38.25" x14ac:dyDescent="0.25">
      <c r="A6522" s="11">
        <f t="shared" si="101"/>
        <v>6520</v>
      </c>
      <c r="B6522" s="2" t="s">
        <v>7211</v>
      </c>
      <c r="C6522" s="2" t="s">
        <v>2705</v>
      </c>
      <c r="D6522" s="3" t="s">
        <v>279</v>
      </c>
      <c r="E6522" s="4" t="s">
        <v>27</v>
      </c>
      <c r="F6522" s="12" t="s">
        <v>7982</v>
      </c>
    </row>
    <row r="6523" spans="1:6" ht="38.25" x14ac:dyDescent="0.25">
      <c r="A6523" s="11">
        <f t="shared" si="101"/>
        <v>6521</v>
      </c>
      <c r="B6523" s="2" t="s">
        <v>7211</v>
      </c>
      <c r="C6523" s="2" t="s">
        <v>2705</v>
      </c>
      <c r="D6523" s="3" t="s">
        <v>279</v>
      </c>
      <c r="E6523" s="4" t="s">
        <v>27</v>
      </c>
      <c r="F6523" s="12" t="s">
        <v>7983</v>
      </c>
    </row>
    <row r="6524" spans="1:6" ht="38.25" x14ac:dyDescent="0.25">
      <c r="A6524" s="11">
        <f t="shared" si="101"/>
        <v>6522</v>
      </c>
      <c r="B6524" s="2" t="s">
        <v>7211</v>
      </c>
      <c r="C6524" s="2" t="s">
        <v>2705</v>
      </c>
      <c r="D6524" s="3" t="s">
        <v>279</v>
      </c>
      <c r="E6524" s="4" t="s">
        <v>27</v>
      </c>
      <c r="F6524" s="12" t="s">
        <v>7984</v>
      </c>
    </row>
    <row r="6525" spans="1:6" ht="38.25" x14ac:dyDescent="0.25">
      <c r="A6525" s="11">
        <f t="shared" si="101"/>
        <v>6523</v>
      </c>
      <c r="B6525" s="2" t="s">
        <v>7211</v>
      </c>
      <c r="C6525" s="2" t="s">
        <v>2705</v>
      </c>
      <c r="D6525" s="3" t="s">
        <v>11</v>
      </c>
      <c r="E6525" s="4" t="s">
        <v>27</v>
      </c>
      <c r="F6525" s="12" t="s">
        <v>2099</v>
      </c>
    </row>
    <row r="6526" spans="1:6" ht="38.25" x14ac:dyDescent="0.25">
      <c r="A6526" s="11">
        <f t="shared" si="101"/>
        <v>6524</v>
      </c>
      <c r="B6526" s="2" t="s">
        <v>7211</v>
      </c>
      <c r="C6526" s="2" t="s">
        <v>2705</v>
      </c>
      <c r="D6526" s="3" t="s">
        <v>11</v>
      </c>
      <c r="E6526" s="4" t="s">
        <v>27</v>
      </c>
      <c r="F6526" s="12" t="s">
        <v>7985</v>
      </c>
    </row>
    <row r="6527" spans="1:6" ht="38.25" x14ac:dyDescent="0.25">
      <c r="A6527" s="11">
        <f t="shared" si="101"/>
        <v>6525</v>
      </c>
      <c r="B6527" s="2" t="s">
        <v>7211</v>
      </c>
      <c r="C6527" s="2" t="s">
        <v>2705</v>
      </c>
      <c r="D6527" s="3" t="s">
        <v>39</v>
      </c>
      <c r="E6527" s="4" t="s">
        <v>27</v>
      </c>
      <c r="F6527" s="12" t="s">
        <v>2088</v>
      </c>
    </row>
    <row r="6528" spans="1:6" ht="38.25" x14ac:dyDescent="0.25">
      <c r="A6528" s="11">
        <f t="shared" si="101"/>
        <v>6526</v>
      </c>
      <c r="B6528" s="2" t="s">
        <v>7211</v>
      </c>
      <c r="C6528" s="2" t="s">
        <v>2705</v>
      </c>
      <c r="D6528" s="3" t="s">
        <v>39</v>
      </c>
      <c r="E6528" s="4" t="s">
        <v>27</v>
      </c>
      <c r="F6528" s="12" t="s">
        <v>2036</v>
      </c>
    </row>
    <row r="6529" spans="1:6" ht="38.25" x14ac:dyDescent="0.25">
      <c r="A6529" s="11">
        <f t="shared" si="101"/>
        <v>6527</v>
      </c>
      <c r="B6529" s="2" t="s">
        <v>7211</v>
      </c>
      <c r="C6529" s="2" t="s">
        <v>2705</v>
      </c>
      <c r="D6529" s="3" t="s">
        <v>39</v>
      </c>
      <c r="E6529" s="4" t="s">
        <v>27</v>
      </c>
      <c r="F6529" s="12" t="s">
        <v>2167</v>
      </c>
    </row>
    <row r="6530" spans="1:6" ht="38.25" x14ac:dyDescent="0.25">
      <c r="A6530" s="11">
        <f t="shared" si="101"/>
        <v>6528</v>
      </c>
      <c r="B6530" s="2" t="s">
        <v>7211</v>
      </c>
      <c r="C6530" s="2" t="s">
        <v>2705</v>
      </c>
      <c r="D6530" s="3" t="s">
        <v>30</v>
      </c>
      <c r="E6530" s="4" t="s">
        <v>27</v>
      </c>
      <c r="F6530" s="12" t="s">
        <v>7986</v>
      </c>
    </row>
    <row r="6531" spans="1:6" ht="38.25" x14ac:dyDescent="0.25">
      <c r="A6531" s="11">
        <f t="shared" si="101"/>
        <v>6529</v>
      </c>
      <c r="B6531" s="2" t="s">
        <v>7211</v>
      </c>
      <c r="C6531" s="2" t="s">
        <v>2705</v>
      </c>
      <c r="D6531" s="3" t="s">
        <v>30</v>
      </c>
      <c r="E6531" s="4" t="s">
        <v>27</v>
      </c>
      <c r="F6531" s="12" t="s">
        <v>7987</v>
      </c>
    </row>
    <row r="6532" spans="1:6" ht="38.25" x14ac:dyDescent="0.25">
      <c r="A6532" s="11">
        <f t="shared" ref="A6532:A6595" si="102">ROW()-2</f>
        <v>6530</v>
      </c>
      <c r="B6532" s="2" t="s">
        <v>7211</v>
      </c>
      <c r="C6532" s="2" t="s">
        <v>2986</v>
      </c>
      <c r="D6532" s="3" t="s">
        <v>89</v>
      </c>
      <c r="E6532" s="4" t="s">
        <v>45</v>
      </c>
      <c r="F6532" s="12" t="s">
        <v>7988</v>
      </c>
    </row>
    <row r="6533" spans="1:6" ht="47.25" x14ac:dyDescent="0.25">
      <c r="A6533" s="11">
        <f t="shared" si="102"/>
        <v>6531</v>
      </c>
      <c r="B6533" s="2" t="s">
        <v>7211</v>
      </c>
      <c r="C6533" s="2" t="s">
        <v>2986</v>
      </c>
      <c r="D6533" s="3" t="s">
        <v>690</v>
      </c>
      <c r="E6533" s="4" t="s">
        <v>45</v>
      </c>
      <c r="F6533" s="12" t="s">
        <v>7989</v>
      </c>
    </row>
    <row r="6534" spans="1:6" ht="31.5" x14ac:dyDescent="0.25">
      <c r="A6534" s="11">
        <f t="shared" si="102"/>
        <v>6532</v>
      </c>
      <c r="B6534" s="2" t="s">
        <v>7211</v>
      </c>
      <c r="C6534" s="2" t="s">
        <v>7186</v>
      </c>
      <c r="D6534" s="3" t="s">
        <v>99</v>
      </c>
      <c r="E6534" s="4" t="s">
        <v>45</v>
      </c>
      <c r="F6534" s="12" t="s">
        <v>7990</v>
      </c>
    </row>
    <row r="6535" spans="1:6" ht="31.5" x14ac:dyDescent="0.25">
      <c r="A6535" s="11">
        <f t="shared" si="102"/>
        <v>6533</v>
      </c>
      <c r="B6535" s="2" t="s">
        <v>7211</v>
      </c>
      <c r="C6535" s="2" t="s">
        <v>1317</v>
      </c>
      <c r="D6535" s="3" t="s">
        <v>3063</v>
      </c>
      <c r="E6535" s="4" t="s">
        <v>45</v>
      </c>
      <c r="F6535" s="12" t="s">
        <v>7991</v>
      </c>
    </row>
    <row r="6536" spans="1:6" ht="63.75" x14ac:dyDescent="0.25">
      <c r="A6536" s="11">
        <f t="shared" si="102"/>
        <v>6534</v>
      </c>
      <c r="B6536" s="2" t="s">
        <v>7211</v>
      </c>
      <c r="C6536" s="2" t="s">
        <v>1317</v>
      </c>
      <c r="D6536" s="3" t="s">
        <v>799</v>
      </c>
      <c r="E6536" s="4" t="s">
        <v>45</v>
      </c>
      <c r="F6536" s="12" t="s">
        <v>7992</v>
      </c>
    </row>
    <row r="6537" spans="1:6" ht="63.75" x14ac:dyDescent="0.25">
      <c r="A6537" s="11">
        <f t="shared" si="102"/>
        <v>6535</v>
      </c>
      <c r="B6537" s="2" t="s">
        <v>7211</v>
      </c>
      <c r="C6537" s="2" t="s">
        <v>1317</v>
      </c>
      <c r="D6537" s="3" t="s">
        <v>799</v>
      </c>
      <c r="E6537" s="4" t="s">
        <v>45</v>
      </c>
      <c r="F6537" s="12" t="s">
        <v>7993</v>
      </c>
    </row>
    <row r="6538" spans="1:6" ht="63.75" x14ac:dyDescent="0.25">
      <c r="A6538" s="11">
        <f t="shared" si="102"/>
        <v>6536</v>
      </c>
      <c r="B6538" s="2" t="s">
        <v>7211</v>
      </c>
      <c r="C6538" s="2" t="s">
        <v>1317</v>
      </c>
      <c r="D6538" s="3" t="s">
        <v>799</v>
      </c>
      <c r="E6538" s="4" t="s">
        <v>45</v>
      </c>
      <c r="F6538" s="12" t="s">
        <v>7994</v>
      </c>
    </row>
    <row r="6539" spans="1:6" ht="63.75" x14ac:dyDescent="0.25">
      <c r="A6539" s="11">
        <f t="shared" si="102"/>
        <v>6537</v>
      </c>
      <c r="B6539" s="2" t="s">
        <v>7211</v>
      </c>
      <c r="C6539" s="2" t="s">
        <v>1317</v>
      </c>
      <c r="D6539" s="3" t="s">
        <v>799</v>
      </c>
      <c r="E6539" s="4" t="s">
        <v>45</v>
      </c>
      <c r="F6539" s="12" t="s">
        <v>7995</v>
      </c>
    </row>
    <row r="6540" spans="1:6" ht="38.25" x14ac:dyDescent="0.25">
      <c r="A6540" s="11">
        <f t="shared" si="102"/>
        <v>6538</v>
      </c>
      <c r="B6540" s="2" t="s">
        <v>7211</v>
      </c>
      <c r="C6540" s="2" t="s">
        <v>5180</v>
      </c>
      <c r="D6540" s="3" t="s">
        <v>11</v>
      </c>
      <c r="E6540" s="4" t="s">
        <v>27</v>
      </c>
      <c r="F6540" s="12" t="s">
        <v>7996</v>
      </c>
    </row>
    <row r="6541" spans="1:6" ht="38.25" x14ac:dyDescent="0.25">
      <c r="A6541" s="11">
        <f t="shared" si="102"/>
        <v>6539</v>
      </c>
      <c r="B6541" s="2" t="s">
        <v>7211</v>
      </c>
      <c r="C6541" s="2" t="s">
        <v>5180</v>
      </c>
      <c r="D6541" s="3" t="s">
        <v>11</v>
      </c>
      <c r="E6541" s="4" t="s">
        <v>27</v>
      </c>
      <c r="F6541" s="12" t="s">
        <v>7997</v>
      </c>
    </row>
    <row r="6542" spans="1:6" ht="38.25" x14ac:dyDescent="0.25">
      <c r="A6542" s="11">
        <f t="shared" si="102"/>
        <v>6540</v>
      </c>
      <c r="B6542" s="2" t="s">
        <v>7211</v>
      </c>
      <c r="C6542" s="2" t="s">
        <v>5180</v>
      </c>
      <c r="D6542" s="3" t="s">
        <v>11</v>
      </c>
      <c r="E6542" s="4" t="s">
        <v>27</v>
      </c>
      <c r="F6542" s="12" t="s">
        <v>7998</v>
      </c>
    </row>
    <row r="6543" spans="1:6" ht="38.25" x14ac:dyDescent="0.25">
      <c r="A6543" s="11">
        <f t="shared" si="102"/>
        <v>6541</v>
      </c>
      <c r="B6543" s="2" t="s">
        <v>7211</v>
      </c>
      <c r="C6543" s="2" t="s">
        <v>5180</v>
      </c>
      <c r="D6543" s="3" t="s">
        <v>8</v>
      </c>
      <c r="E6543" s="4" t="s">
        <v>27</v>
      </c>
      <c r="F6543" s="12" t="s">
        <v>7999</v>
      </c>
    </row>
    <row r="6544" spans="1:6" ht="38.25" x14ac:dyDescent="0.25">
      <c r="A6544" s="11">
        <f t="shared" si="102"/>
        <v>6542</v>
      </c>
      <c r="B6544" s="2" t="s">
        <v>7211</v>
      </c>
      <c r="C6544" s="2" t="s">
        <v>5180</v>
      </c>
      <c r="D6544" s="3" t="s">
        <v>8</v>
      </c>
      <c r="E6544" s="4" t="s">
        <v>27</v>
      </c>
      <c r="F6544" s="12" t="s">
        <v>8000</v>
      </c>
    </row>
    <row r="6545" spans="1:6" ht="38.25" x14ac:dyDescent="0.25">
      <c r="A6545" s="11">
        <f t="shared" si="102"/>
        <v>6543</v>
      </c>
      <c r="B6545" s="2" t="s">
        <v>7211</v>
      </c>
      <c r="C6545" s="2" t="s">
        <v>5180</v>
      </c>
      <c r="D6545" s="3" t="s">
        <v>8</v>
      </c>
      <c r="E6545" s="4" t="s">
        <v>27</v>
      </c>
      <c r="F6545" s="12" t="s">
        <v>8001</v>
      </c>
    </row>
    <row r="6546" spans="1:6" ht="38.25" x14ac:dyDescent="0.25">
      <c r="A6546" s="11">
        <f t="shared" si="102"/>
        <v>6544</v>
      </c>
      <c r="B6546" s="2" t="s">
        <v>7211</v>
      </c>
      <c r="C6546" s="2" t="s">
        <v>5180</v>
      </c>
      <c r="D6546" s="3" t="s">
        <v>8</v>
      </c>
      <c r="E6546" s="4" t="s">
        <v>27</v>
      </c>
      <c r="F6546" s="12" t="s">
        <v>8002</v>
      </c>
    </row>
    <row r="6547" spans="1:6" ht="38.25" x14ac:dyDescent="0.25">
      <c r="A6547" s="11">
        <f t="shared" si="102"/>
        <v>6545</v>
      </c>
      <c r="B6547" s="2" t="s">
        <v>7211</v>
      </c>
      <c r="C6547" s="2" t="s">
        <v>5180</v>
      </c>
      <c r="D6547" s="3" t="s">
        <v>8</v>
      </c>
      <c r="E6547" s="4" t="s">
        <v>27</v>
      </c>
      <c r="F6547" s="12" t="s">
        <v>8003</v>
      </c>
    </row>
    <row r="6548" spans="1:6" ht="38.25" x14ac:dyDescent="0.25">
      <c r="A6548" s="11">
        <f t="shared" si="102"/>
        <v>6546</v>
      </c>
      <c r="B6548" s="2" t="s">
        <v>7211</v>
      </c>
      <c r="C6548" s="2" t="s">
        <v>5180</v>
      </c>
      <c r="D6548" s="3" t="s">
        <v>20</v>
      </c>
      <c r="E6548" s="4" t="s">
        <v>27</v>
      </c>
      <c r="F6548" s="12" t="s">
        <v>8004</v>
      </c>
    </row>
    <row r="6549" spans="1:6" ht="38.25" x14ac:dyDescent="0.25">
      <c r="A6549" s="11">
        <f t="shared" si="102"/>
        <v>6547</v>
      </c>
      <c r="B6549" s="2" t="s">
        <v>7211</v>
      </c>
      <c r="C6549" s="2" t="s">
        <v>3834</v>
      </c>
      <c r="D6549" s="3" t="s">
        <v>1135</v>
      </c>
      <c r="E6549" s="4" t="s">
        <v>27</v>
      </c>
      <c r="F6549" s="12" t="s">
        <v>8005</v>
      </c>
    </row>
    <row r="6550" spans="1:6" ht="51" x14ac:dyDescent="0.25">
      <c r="A6550" s="11">
        <f t="shared" si="102"/>
        <v>6548</v>
      </c>
      <c r="B6550" s="2" t="s">
        <v>7211</v>
      </c>
      <c r="C6550" s="2" t="s">
        <v>3834</v>
      </c>
      <c r="D6550" s="3" t="s">
        <v>1135</v>
      </c>
      <c r="E6550" s="4" t="s">
        <v>105</v>
      </c>
      <c r="F6550" s="12" t="s">
        <v>8006</v>
      </c>
    </row>
    <row r="6551" spans="1:6" ht="38.25" x14ac:dyDescent="0.25">
      <c r="A6551" s="11">
        <f t="shared" si="102"/>
        <v>6549</v>
      </c>
      <c r="B6551" s="2" t="s">
        <v>7211</v>
      </c>
      <c r="C6551" s="2" t="s">
        <v>3834</v>
      </c>
      <c r="D6551" s="3" t="s">
        <v>30</v>
      </c>
      <c r="E6551" s="4" t="s">
        <v>27</v>
      </c>
      <c r="F6551" s="12" t="s">
        <v>8007</v>
      </c>
    </row>
    <row r="6552" spans="1:6" ht="25.5" x14ac:dyDescent="0.25">
      <c r="A6552" s="11">
        <f t="shared" si="102"/>
        <v>6550</v>
      </c>
      <c r="B6552" s="2" t="s">
        <v>7211</v>
      </c>
      <c r="C6552" s="2" t="s">
        <v>7519</v>
      </c>
      <c r="D6552" s="3" t="s">
        <v>416</v>
      </c>
      <c r="E6552" s="4" t="s">
        <v>45</v>
      </c>
      <c r="F6552" s="12" t="s">
        <v>8008</v>
      </c>
    </row>
    <row r="6553" spans="1:6" ht="38.25" x14ac:dyDescent="0.25">
      <c r="A6553" s="11">
        <f t="shared" si="102"/>
        <v>6551</v>
      </c>
      <c r="B6553" s="2" t="s">
        <v>7211</v>
      </c>
      <c r="C6553" s="2" t="s">
        <v>7204</v>
      </c>
      <c r="D6553" s="3" t="s">
        <v>92</v>
      </c>
      <c r="E6553" s="4" t="s">
        <v>250</v>
      </c>
      <c r="F6553" s="12" t="s">
        <v>8009</v>
      </c>
    </row>
    <row r="6554" spans="1:6" ht="31.5" x14ac:dyDescent="0.25">
      <c r="A6554" s="11">
        <f t="shared" si="102"/>
        <v>6552</v>
      </c>
      <c r="B6554" s="2" t="s">
        <v>7211</v>
      </c>
      <c r="C6554" s="2" t="s">
        <v>5186</v>
      </c>
      <c r="D6554" s="3" t="s">
        <v>115</v>
      </c>
      <c r="E6554" s="4" t="s">
        <v>45</v>
      </c>
      <c r="F6554" s="12" t="s">
        <v>8010</v>
      </c>
    </row>
    <row r="6555" spans="1:6" ht="38.25" x14ac:dyDescent="0.25">
      <c r="A6555" s="11">
        <f t="shared" si="102"/>
        <v>6553</v>
      </c>
      <c r="B6555" s="2" t="s">
        <v>7211</v>
      </c>
      <c r="C6555" s="2" t="s">
        <v>5190</v>
      </c>
      <c r="D6555" s="3" t="s">
        <v>52</v>
      </c>
      <c r="E6555" s="4" t="s">
        <v>27</v>
      </c>
      <c r="F6555" s="12" t="s">
        <v>8011</v>
      </c>
    </row>
    <row r="6556" spans="1:6" ht="38.25" x14ac:dyDescent="0.25">
      <c r="A6556" s="11">
        <f t="shared" si="102"/>
        <v>6554</v>
      </c>
      <c r="B6556" s="2" t="s">
        <v>7211</v>
      </c>
      <c r="C6556" s="2" t="s">
        <v>5190</v>
      </c>
      <c r="D6556" s="3" t="s">
        <v>52</v>
      </c>
      <c r="E6556" s="4" t="s">
        <v>27</v>
      </c>
      <c r="F6556" s="12" t="s">
        <v>8012</v>
      </c>
    </row>
    <row r="6557" spans="1:6" ht="38.25" x14ac:dyDescent="0.25">
      <c r="A6557" s="11">
        <f t="shared" si="102"/>
        <v>6555</v>
      </c>
      <c r="B6557" s="2" t="s">
        <v>7211</v>
      </c>
      <c r="C6557" s="2" t="s">
        <v>5190</v>
      </c>
      <c r="D6557" s="3" t="s">
        <v>52</v>
      </c>
      <c r="E6557" s="4" t="s">
        <v>27</v>
      </c>
      <c r="F6557" s="12" t="s">
        <v>8013</v>
      </c>
    </row>
    <row r="6558" spans="1:6" ht="38.25" x14ac:dyDescent="0.25">
      <c r="A6558" s="11">
        <f t="shared" si="102"/>
        <v>6556</v>
      </c>
      <c r="B6558" s="2" t="s">
        <v>7211</v>
      </c>
      <c r="C6558" s="2" t="s">
        <v>3717</v>
      </c>
      <c r="D6558" s="3" t="s">
        <v>44</v>
      </c>
      <c r="E6558" s="4" t="s">
        <v>24</v>
      </c>
      <c r="F6558" s="12" t="s">
        <v>8014</v>
      </c>
    </row>
    <row r="6559" spans="1:6" ht="38.25" x14ac:dyDescent="0.25">
      <c r="A6559" s="11">
        <f t="shared" si="102"/>
        <v>6557</v>
      </c>
      <c r="B6559" s="2" t="s">
        <v>7211</v>
      </c>
      <c r="C6559" s="2" t="s">
        <v>2857</v>
      </c>
      <c r="D6559" s="3" t="s">
        <v>279</v>
      </c>
      <c r="E6559" s="4" t="s">
        <v>27</v>
      </c>
      <c r="F6559" s="12" t="s">
        <v>8015</v>
      </c>
    </row>
    <row r="6560" spans="1:6" ht="38.25" x14ac:dyDescent="0.25">
      <c r="A6560" s="11">
        <f t="shared" si="102"/>
        <v>6558</v>
      </c>
      <c r="B6560" s="2" t="s">
        <v>7211</v>
      </c>
      <c r="C6560" s="2" t="s">
        <v>2857</v>
      </c>
      <c r="D6560" s="3" t="s">
        <v>52</v>
      </c>
      <c r="E6560" s="4" t="s">
        <v>27</v>
      </c>
      <c r="F6560" s="12" t="s">
        <v>6071</v>
      </c>
    </row>
    <row r="6561" spans="1:6" ht="51" x14ac:dyDescent="0.25">
      <c r="A6561" s="11">
        <f t="shared" si="102"/>
        <v>6559</v>
      </c>
      <c r="B6561" s="2" t="s">
        <v>7211</v>
      </c>
      <c r="C6561" s="2" t="s">
        <v>2857</v>
      </c>
      <c r="D6561" s="3" t="s">
        <v>107</v>
      </c>
      <c r="E6561" s="4" t="s">
        <v>105</v>
      </c>
      <c r="F6561" s="12" t="s">
        <v>8016</v>
      </c>
    </row>
    <row r="6562" spans="1:6" ht="38.25" x14ac:dyDescent="0.25">
      <c r="A6562" s="11">
        <f t="shared" si="102"/>
        <v>6560</v>
      </c>
      <c r="B6562" s="2" t="s">
        <v>7211</v>
      </c>
      <c r="C6562" s="2" t="s">
        <v>7780</v>
      </c>
      <c r="D6562" s="3" t="s">
        <v>123</v>
      </c>
      <c r="E6562" s="4" t="s">
        <v>27</v>
      </c>
      <c r="F6562" s="12" t="s">
        <v>8017</v>
      </c>
    </row>
    <row r="6563" spans="1:6" ht="31.5" x14ac:dyDescent="0.25">
      <c r="A6563" s="11">
        <f t="shared" si="102"/>
        <v>6561</v>
      </c>
      <c r="B6563" s="2" t="s">
        <v>7211</v>
      </c>
      <c r="C6563" s="2" t="s">
        <v>7211</v>
      </c>
      <c r="D6563" s="3" t="s">
        <v>463</v>
      </c>
      <c r="E6563" s="4" t="s">
        <v>45</v>
      </c>
      <c r="F6563" s="12" t="s">
        <v>8018</v>
      </c>
    </row>
    <row r="6564" spans="1:6" ht="31.5" x14ac:dyDescent="0.25">
      <c r="A6564" s="11">
        <f t="shared" si="102"/>
        <v>6562</v>
      </c>
      <c r="B6564" s="2" t="s">
        <v>7211</v>
      </c>
      <c r="C6564" s="2" t="s">
        <v>7211</v>
      </c>
      <c r="D6564" s="3" t="s">
        <v>99</v>
      </c>
      <c r="E6564" s="4" t="s">
        <v>45</v>
      </c>
      <c r="F6564" s="12" t="s">
        <v>8019</v>
      </c>
    </row>
    <row r="6565" spans="1:6" ht="31.5" x14ac:dyDescent="0.25">
      <c r="A6565" s="11">
        <f t="shared" si="102"/>
        <v>6563</v>
      </c>
      <c r="B6565" s="2" t="s">
        <v>7211</v>
      </c>
      <c r="C6565" s="2" t="s">
        <v>7211</v>
      </c>
      <c r="D6565" s="3" t="s">
        <v>52</v>
      </c>
      <c r="E6565" s="4" t="s">
        <v>45</v>
      </c>
      <c r="F6565" s="12" t="s">
        <v>8020</v>
      </c>
    </row>
    <row r="6566" spans="1:6" ht="31.5" x14ac:dyDescent="0.25">
      <c r="A6566" s="11">
        <f t="shared" si="102"/>
        <v>6564</v>
      </c>
      <c r="B6566" s="2" t="s">
        <v>7211</v>
      </c>
      <c r="C6566" s="2" t="s">
        <v>7211</v>
      </c>
      <c r="D6566" s="3" t="s">
        <v>107</v>
      </c>
      <c r="E6566" s="4" t="s">
        <v>45</v>
      </c>
      <c r="F6566" s="12" t="s">
        <v>8021</v>
      </c>
    </row>
    <row r="6567" spans="1:6" ht="31.5" x14ac:dyDescent="0.25">
      <c r="A6567" s="11">
        <f t="shared" si="102"/>
        <v>6565</v>
      </c>
      <c r="B6567" s="2" t="s">
        <v>7211</v>
      </c>
      <c r="C6567" s="2" t="s">
        <v>7211</v>
      </c>
      <c r="D6567" s="3" t="s">
        <v>107</v>
      </c>
      <c r="E6567" s="4" t="s">
        <v>45</v>
      </c>
      <c r="F6567" s="12" t="s">
        <v>8022</v>
      </c>
    </row>
    <row r="6568" spans="1:6" ht="31.5" x14ac:dyDescent="0.25">
      <c r="A6568" s="11">
        <f t="shared" si="102"/>
        <v>6566</v>
      </c>
      <c r="B6568" s="2" t="s">
        <v>7211</v>
      </c>
      <c r="C6568" s="2" t="s">
        <v>7211</v>
      </c>
      <c r="D6568" s="3" t="s">
        <v>8</v>
      </c>
      <c r="E6568" s="4" t="s">
        <v>45</v>
      </c>
      <c r="F6568" s="12" t="s">
        <v>8023</v>
      </c>
    </row>
    <row r="6569" spans="1:6" ht="38.25" x14ac:dyDescent="0.25">
      <c r="A6569" s="11">
        <f t="shared" si="102"/>
        <v>6567</v>
      </c>
      <c r="B6569" s="2" t="s">
        <v>7211</v>
      </c>
      <c r="C6569" s="2" t="s">
        <v>7211</v>
      </c>
      <c r="D6569" s="3" t="s">
        <v>61</v>
      </c>
      <c r="E6569" s="4" t="s">
        <v>45</v>
      </c>
      <c r="F6569" s="12" t="s">
        <v>8024</v>
      </c>
    </row>
    <row r="6570" spans="1:6" ht="25.5" x14ac:dyDescent="0.25">
      <c r="A6570" s="11">
        <f t="shared" si="102"/>
        <v>6568</v>
      </c>
      <c r="B6570" s="2" t="s">
        <v>7211</v>
      </c>
      <c r="C6570" s="2" t="s">
        <v>7211</v>
      </c>
      <c r="D6570" s="3" t="s">
        <v>64</v>
      </c>
      <c r="E6570" s="4" t="s">
        <v>45</v>
      </c>
      <c r="F6570" s="12" t="s">
        <v>8025</v>
      </c>
    </row>
    <row r="6571" spans="1:6" ht="25.5" x14ac:dyDescent="0.25">
      <c r="A6571" s="11">
        <f t="shared" si="102"/>
        <v>6569</v>
      </c>
      <c r="B6571" s="2" t="s">
        <v>7211</v>
      </c>
      <c r="C6571" s="2" t="s">
        <v>7211</v>
      </c>
      <c r="D6571" s="3" t="s">
        <v>58</v>
      </c>
      <c r="E6571" s="4" t="s">
        <v>45</v>
      </c>
      <c r="F6571" s="12" t="s">
        <v>8026</v>
      </c>
    </row>
    <row r="6572" spans="1:6" ht="51" x14ac:dyDescent="0.25">
      <c r="A6572" s="11">
        <f t="shared" si="102"/>
        <v>6570</v>
      </c>
      <c r="B6572" s="2" t="s">
        <v>7211</v>
      </c>
      <c r="C6572" s="2" t="s">
        <v>7211</v>
      </c>
      <c r="D6572" s="3" t="s">
        <v>222</v>
      </c>
      <c r="E6572" s="4" t="s">
        <v>105</v>
      </c>
      <c r="F6572" s="12" t="s">
        <v>8028</v>
      </c>
    </row>
    <row r="6573" spans="1:6" ht="38.25" x14ac:dyDescent="0.25">
      <c r="A6573" s="11">
        <f t="shared" si="102"/>
        <v>6571</v>
      </c>
      <c r="B6573" s="2" t="s">
        <v>7211</v>
      </c>
      <c r="C6573" s="2" t="s">
        <v>8029</v>
      </c>
      <c r="D6573" s="3" t="s">
        <v>11</v>
      </c>
      <c r="E6573" s="4" t="s">
        <v>24</v>
      </c>
      <c r="F6573" s="12" t="s">
        <v>8030</v>
      </c>
    </row>
    <row r="6574" spans="1:6" ht="25.5" x14ac:dyDescent="0.25">
      <c r="A6574" s="11">
        <f t="shared" si="102"/>
        <v>6572</v>
      </c>
      <c r="B6574" s="2" t="s">
        <v>7211</v>
      </c>
      <c r="C6574" s="2" t="s">
        <v>8029</v>
      </c>
      <c r="D6574" s="3" t="s">
        <v>6</v>
      </c>
      <c r="E6574" s="4" t="s">
        <v>674</v>
      </c>
      <c r="F6574" s="12" t="s">
        <v>8031</v>
      </c>
    </row>
    <row r="6575" spans="1:6" ht="38.25" x14ac:dyDescent="0.25">
      <c r="A6575" s="11">
        <f t="shared" si="102"/>
        <v>6573</v>
      </c>
      <c r="B6575" s="2" t="s">
        <v>7211</v>
      </c>
      <c r="C6575" s="2" t="s">
        <v>5608</v>
      </c>
      <c r="D6575" s="3" t="s">
        <v>92</v>
      </c>
      <c r="E6575" s="4" t="s">
        <v>250</v>
      </c>
      <c r="F6575" s="12" t="s">
        <v>8032</v>
      </c>
    </row>
    <row r="6576" spans="1:6" ht="51" x14ac:dyDescent="0.25">
      <c r="A6576" s="11">
        <f t="shared" si="102"/>
        <v>6574</v>
      </c>
      <c r="B6576" s="2" t="s">
        <v>7211</v>
      </c>
      <c r="C6576" s="2" t="s">
        <v>8033</v>
      </c>
      <c r="D6576" s="3" t="s">
        <v>8</v>
      </c>
      <c r="E6576" s="4" t="s">
        <v>105</v>
      </c>
      <c r="F6576" s="12" t="s">
        <v>8034</v>
      </c>
    </row>
    <row r="6577" spans="1:6" ht="51" x14ac:dyDescent="0.25">
      <c r="A6577" s="11">
        <f t="shared" si="102"/>
        <v>6575</v>
      </c>
      <c r="B6577" s="2" t="s">
        <v>7211</v>
      </c>
      <c r="C6577" s="2" t="s">
        <v>8033</v>
      </c>
      <c r="D6577" s="3" t="s">
        <v>8</v>
      </c>
      <c r="E6577" s="4" t="s">
        <v>105</v>
      </c>
      <c r="F6577" s="12" t="s">
        <v>8035</v>
      </c>
    </row>
    <row r="6578" spans="1:6" ht="51" x14ac:dyDescent="0.25">
      <c r="A6578" s="11">
        <f t="shared" si="102"/>
        <v>6576</v>
      </c>
      <c r="B6578" s="2" t="s">
        <v>7211</v>
      </c>
      <c r="C6578" s="2" t="s">
        <v>6235</v>
      </c>
      <c r="D6578" s="3" t="s">
        <v>141</v>
      </c>
      <c r="E6578" s="4" t="s">
        <v>105</v>
      </c>
      <c r="F6578" s="12" t="s">
        <v>8036</v>
      </c>
    </row>
    <row r="6579" spans="1:6" ht="38.25" x14ac:dyDescent="0.25">
      <c r="A6579" s="11">
        <f t="shared" si="102"/>
        <v>6577</v>
      </c>
      <c r="B6579" s="2" t="s">
        <v>7211</v>
      </c>
      <c r="C6579" s="2" t="s">
        <v>6235</v>
      </c>
      <c r="D6579" s="3" t="s">
        <v>92</v>
      </c>
      <c r="E6579" s="4" t="s">
        <v>250</v>
      </c>
      <c r="F6579" s="12" t="s">
        <v>8037</v>
      </c>
    </row>
    <row r="6580" spans="1:6" ht="51" x14ac:dyDescent="0.25">
      <c r="A6580" s="11">
        <f t="shared" si="102"/>
        <v>6578</v>
      </c>
      <c r="B6580" s="2" t="s">
        <v>7211</v>
      </c>
      <c r="C6580" s="2" t="s">
        <v>5219</v>
      </c>
      <c r="D6580" s="3" t="s">
        <v>3063</v>
      </c>
      <c r="E6580" s="4" t="s">
        <v>105</v>
      </c>
      <c r="F6580" s="12" t="s">
        <v>8038</v>
      </c>
    </row>
    <row r="6581" spans="1:6" ht="51" x14ac:dyDescent="0.25">
      <c r="A6581" s="11">
        <f t="shared" si="102"/>
        <v>6579</v>
      </c>
      <c r="B6581" s="2" t="s">
        <v>7211</v>
      </c>
      <c r="C6581" s="2" t="s">
        <v>5219</v>
      </c>
      <c r="D6581" s="3" t="s">
        <v>3063</v>
      </c>
      <c r="E6581" s="4" t="s">
        <v>105</v>
      </c>
      <c r="F6581" s="12" t="s">
        <v>8039</v>
      </c>
    </row>
    <row r="6582" spans="1:6" ht="51" x14ac:dyDescent="0.25">
      <c r="A6582" s="11">
        <f t="shared" si="102"/>
        <v>6580</v>
      </c>
      <c r="B6582" s="2" t="s">
        <v>7211</v>
      </c>
      <c r="C6582" s="2" t="s">
        <v>5219</v>
      </c>
      <c r="D6582" s="3" t="s">
        <v>8</v>
      </c>
      <c r="E6582" s="4" t="s">
        <v>105</v>
      </c>
      <c r="F6582" s="12" t="s">
        <v>8040</v>
      </c>
    </row>
    <row r="6583" spans="1:6" ht="51" x14ac:dyDescent="0.25">
      <c r="A6583" s="11">
        <f t="shared" si="102"/>
        <v>6581</v>
      </c>
      <c r="B6583" s="2" t="s">
        <v>7211</v>
      </c>
      <c r="C6583" s="2" t="s">
        <v>5219</v>
      </c>
      <c r="D6583" s="3" t="s">
        <v>8</v>
      </c>
      <c r="E6583" s="4" t="s">
        <v>105</v>
      </c>
      <c r="F6583" s="12" t="s">
        <v>8041</v>
      </c>
    </row>
    <row r="6584" spans="1:6" ht="38.25" x14ac:dyDescent="0.25">
      <c r="A6584" s="11">
        <f t="shared" si="102"/>
        <v>6582</v>
      </c>
      <c r="B6584" s="2" t="s">
        <v>7211</v>
      </c>
      <c r="C6584" s="2" t="s">
        <v>5219</v>
      </c>
      <c r="D6584" s="3" t="s">
        <v>115</v>
      </c>
      <c r="E6584" s="4" t="s">
        <v>27</v>
      </c>
      <c r="F6584" s="12" t="s">
        <v>8042</v>
      </c>
    </row>
    <row r="6585" spans="1:6" ht="51" x14ac:dyDescent="0.25">
      <c r="A6585" s="11">
        <f t="shared" si="102"/>
        <v>6583</v>
      </c>
      <c r="B6585" s="2" t="s">
        <v>7211</v>
      </c>
      <c r="C6585" s="2" t="s">
        <v>5219</v>
      </c>
      <c r="D6585" s="3" t="s">
        <v>1135</v>
      </c>
      <c r="E6585" s="4" t="s">
        <v>105</v>
      </c>
      <c r="F6585" s="12" t="s">
        <v>8043</v>
      </c>
    </row>
    <row r="6586" spans="1:6" ht="25.5" x14ac:dyDescent="0.25">
      <c r="A6586" s="11">
        <f t="shared" si="102"/>
        <v>6584</v>
      </c>
      <c r="B6586" s="2" t="s">
        <v>7211</v>
      </c>
      <c r="C6586" s="2" t="s">
        <v>5934</v>
      </c>
      <c r="D6586" s="3" t="s">
        <v>48</v>
      </c>
      <c r="E6586" s="4" t="s">
        <v>45</v>
      </c>
      <c r="F6586" s="12" t="s">
        <v>8044</v>
      </c>
    </row>
    <row r="6587" spans="1:6" ht="25.5" x14ac:dyDescent="0.25">
      <c r="A6587" s="11">
        <f t="shared" si="102"/>
        <v>6585</v>
      </c>
      <c r="B6587" s="2" t="s">
        <v>7211</v>
      </c>
      <c r="C6587" s="2" t="s">
        <v>5934</v>
      </c>
      <c r="D6587" s="3" t="s">
        <v>80</v>
      </c>
      <c r="E6587" s="4" t="s">
        <v>45</v>
      </c>
      <c r="F6587" s="12" t="s">
        <v>8045</v>
      </c>
    </row>
    <row r="6588" spans="1:6" ht="31.5" x14ac:dyDescent="0.25">
      <c r="A6588" s="11">
        <f t="shared" si="102"/>
        <v>6586</v>
      </c>
      <c r="B6588" s="2" t="s">
        <v>7211</v>
      </c>
      <c r="C6588" s="2" t="s">
        <v>5934</v>
      </c>
      <c r="D6588" s="3" t="s">
        <v>267</v>
      </c>
      <c r="E6588" s="4" t="s">
        <v>45</v>
      </c>
      <c r="F6588" s="12" t="s">
        <v>8046</v>
      </c>
    </row>
    <row r="6589" spans="1:6" ht="51" x14ac:dyDescent="0.25">
      <c r="A6589" s="11">
        <f t="shared" si="102"/>
        <v>6587</v>
      </c>
      <c r="B6589" s="2" t="s">
        <v>7211</v>
      </c>
      <c r="C6589" s="2" t="s">
        <v>5934</v>
      </c>
      <c r="D6589" s="3" t="s">
        <v>99</v>
      </c>
      <c r="E6589" s="4" t="s">
        <v>45</v>
      </c>
      <c r="F6589" s="12" t="s">
        <v>8047</v>
      </c>
    </row>
    <row r="6590" spans="1:6" ht="51" x14ac:dyDescent="0.25">
      <c r="A6590" s="11">
        <f t="shared" si="102"/>
        <v>6588</v>
      </c>
      <c r="B6590" s="2" t="s">
        <v>7211</v>
      </c>
      <c r="C6590" s="2" t="s">
        <v>5934</v>
      </c>
      <c r="D6590" s="3" t="s">
        <v>799</v>
      </c>
      <c r="E6590" s="4" t="s">
        <v>105</v>
      </c>
      <c r="F6590" s="12" t="s">
        <v>8048</v>
      </c>
    </row>
    <row r="6591" spans="1:6" ht="31.5" x14ac:dyDescent="0.25">
      <c r="A6591" s="11">
        <f t="shared" si="102"/>
        <v>6589</v>
      </c>
      <c r="B6591" s="2" t="s">
        <v>7211</v>
      </c>
      <c r="C6591" s="2" t="s">
        <v>5934</v>
      </c>
      <c r="D6591" s="3" t="s">
        <v>107</v>
      </c>
      <c r="E6591" s="4" t="s">
        <v>45</v>
      </c>
      <c r="F6591" s="12" t="s">
        <v>8049</v>
      </c>
    </row>
    <row r="6592" spans="1:6" ht="31.5" x14ac:dyDescent="0.25">
      <c r="A6592" s="11">
        <f t="shared" si="102"/>
        <v>6590</v>
      </c>
      <c r="B6592" s="2" t="s">
        <v>7211</v>
      </c>
      <c r="C6592" s="2" t="s">
        <v>5934</v>
      </c>
      <c r="D6592" s="3" t="s">
        <v>107</v>
      </c>
      <c r="E6592" s="4" t="s">
        <v>45</v>
      </c>
      <c r="F6592" s="12" t="s">
        <v>2881</v>
      </c>
    </row>
    <row r="6593" spans="1:6" ht="25.5" x14ac:dyDescent="0.25">
      <c r="A6593" s="11">
        <f t="shared" si="102"/>
        <v>6591</v>
      </c>
      <c r="B6593" s="2" t="s">
        <v>7211</v>
      </c>
      <c r="C6593" s="2" t="s">
        <v>5934</v>
      </c>
      <c r="D6593" s="3" t="s">
        <v>6</v>
      </c>
      <c r="E6593" s="4" t="s">
        <v>1845</v>
      </c>
      <c r="F6593" s="12" t="s">
        <v>8050</v>
      </c>
    </row>
    <row r="6594" spans="1:6" ht="63.75" x14ac:dyDescent="0.25">
      <c r="A6594" s="11">
        <f t="shared" si="102"/>
        <v>6592</v>
      </c>
      <c r="B6594" s="2" t="s">
        <v>7211</v>
      </c>
      <c r="C6594" s="2" t="s">
        <v>5934</v>
      </c>
      <c r="D6594" s="3" t="s">
        <v>6</v>
      </c>
      <c r="E6594" s="4" t="s">
        <v>45</v>
      </c>
      <c r="F6594" s="12" t="s">
        <v>8051</v>
      </c>
    </row>
    <row r="6595" spans="1:6" ht="51" x14ac:dyDescent="0.25">
      <c r="A6595" s="11">
        <f t="shared" si="102"/>
        <v>6593</v>
      </c>
      <c r="B6595" s="2" t="s">
        <v>7211</v>
      </c>
      <c r="C6595" s="2" t="s">
        <v>5934</v>
      </c>
      <c r="D6595" s="3" t="s">
        <v>85</v>
      </c>
      <c r="E6595" s="4" t="s">
        <v>45</v>
      </c>
      <c r="F6595" s="12" t="s">
        <v>8052</v>
      </c>
    </row>
    <row r="6596" spans="1:6" ht="31.5" x14ac:dyDescent="0.25">
      <c r="A6596" s="11">
        <f t="shared" ref="A6596:A6659" si="103">ROW()-2</f>
        <v>6594</v>
      </c>
      <c r="B6596" s="2" t="s">
        <v>7211</v>
      </c>
      <c r="C6596" s="2" t="s">
        <v>5934</v>
      </c>
      <c r="D6596" s="3" t="s">
        <v>112</v>
      </c>
      <c r="E6596" s="4" t="s">
        <v>45</v>
      </c>
      <c r="F6596" s="12" t="s">
        <v>8053</v>
      </c>
    </row>
    <row r="6597" spans="1:6" ht="31.5" x14ac:dyDescent="0.25">
      <c r="A6597" s="11">
        <f t="shared" si="103"/>
        <v>6595</v>
      </c>
      <c r="B6597" s="2" t="s">
        <v>7211</v>
      </c>
      <c r="C6597" s="2" t="s">
        <v>5934</v>
      </c>
      <c r="D6597" s="3" t="s">
        <v>112</v>
      </c>
      <c r="E6597" s="4" t="s">
        <v>45</v>
      </c>
      <c r="F6597" s="12" t="s">
        <v>8054</v>
      </c>
    </row>
    <row r="6598" spans="1:6" ht="51" x14ac:dyDescent="0.25">
      <c r="A6598" s="11">
        <f t="shared" si="103"/>
        <v>6596</v>
      </c>
      <c r="B6598" s="2" t="s">
        <v>7211</v>
      </c>
      <c r="C6598" s="2" t="s">
        <v>5934</v>
      </c>
      <c r="D6598" s="3" t="s">
        <v>687</v>
      </c>
      <c r="E6598" s="4" t="s">
        <v>45</v>
      </c>
      <c r="F6598" s="12" t="s">
        <v>8055</v>
      </c>
    </row>
    <row r="6599" spans="1:6" ht="25.5" x14ac:dyDescent="0.25">
      <c r="A6599" s="11">
        <f t="shared" si="103"/>
        <v>6597</v>
      </c>
      <c r="B6599" s="2" t="s">
        <v>7211</v>
      </c>
      <c r="C6599" s="2" t="s">
        <v>5934</v>
      </c>
      <c r="D6599" s="3" t="s">
        <v>64</v>
      </c>
      <c r="E6599" s="4" t="s">
        <v>45</v>
      </c>
      <c r="F6599" s="12" t="s">
        <v>8056</v>
      </c>
    </row>
    <row r="6600" spans="1:6" ht="63.75" x14ac:dyDescent="0.25">
      <c r="A6600" s="11">
        <f t="shared" si="103"/>
        <v>6598</v>
      </c>
      <c r="B6600" s="2" t="s">
        <v>7211</v>
      </c>
      <c r="C6600" s="2" t="s">
        <v>5934</v>
      </c>
      <c r="D6600" s="3" t="s">
        <v>67</v>
      </c>
      <c r="E6600" s="4" t="s">
        <v>45</v>
      </c>
      <c r="F6600" s="12" t="s">
        <v>8057</v>
      </c>
    </row>
    <row r="6601" spans="1:6" ht="31.5" x14ac:dyDescent="0.25">
      <c r="A6601" s="11">
        <f t="shared" si="103"/>
        <v>6599</v>
      </c>
      <c r="B6601" s="2" t="s">
        <v>7211</v>
      </c>
      <c r="C6601" s="2" t="s">
        <v>5934</v>
      </c>
      <c r="D6601" s="3" t="s">
        <v>36</v>
      </c>
      <c r="E6601" s="4" t="s">
        <v>45</v>
      </c>
      <c r="F6601" s="12" t="s">
        <v>8058</v>
      </c>
    </row>
    <row r="6602" spans="1:6" ht="31.5" x14ac:dyDescent="0.25">
      <c r="A6602" s="11">
        <f t="shared" si="103"/>
        <v>6600</v>
      </c>
      <c r="B6602" s="2" t="s">
        <v>7211</v>
      </c>
      <c r="C6602" s="2" t="s">
        <v>5934</v>
      </c>
      <c r="D6602" s="3" t="s">
        <v>69</v>
      </c>
      <c r="E6602" s="4" t="s">
        <v>45</v>
      </c>
      <c r="F6602" s="12" t="s">
        <v>8059</v>
      </c>
    </row>
    <row r="6603" spans="1:6" ht="31.5" x14ac:dyDescent="0.25">
      <c r="A6603" s="11">
        <f t="shared" si="103"/>
        <v>6601</v>
      </c>
      <c r="B6603" s="2" t="s">
        <v>7211</v>
      </c>
      <c r="C6603" s="2" t="s">
        <v>5934</v>
      </c>
      <c r="D6603" s="3" t="s">
        <v>44</v>
      </c>
      <c r="E6603" s="4" t="s">
        <v>12</v>
      </c>
      <c r="F6603" s="12" t="s">
        <v>8060</v>
      </c>
    </row>
    <row r="6604" spans="1:6" ht="31.5" x14ac:dyDescent="0.25">
      <c r="A6604" s="11">
        <f t="shared" si="103"/>
        <v>6602</v>
      </c>
      <c r="B6604" s="2" t="s">
        <v>7211</v>
      </c>
      <c r="C6604" s="2" t="s">
        <v>5934</v>
      </c>
      <c r="D6604" s="3" t="s">
        <v>44</v>
      </c>
      <c r="E6604" s="4" t="s">
        <v>12</v>
      </c>
      <c r="F6604" s="12" t="s">
        <v>8061</v>
      </c>
    </row>
    <row r="6605" spans="1:6" ht="31.5" x14ac:dyDescent="0.25">
      <c r="A6605" s="11">
        <f t="shared" si="103"/>
        <v>6603</v>
      </c>
      <c r="B6605" s="2" t="s">
        <v>7211</v>
      </c>
      <c r="C6605" s="2" t="s">
        <v>5934</v>
      </c>
      <c r="D6605" s="3" t="s">
        <v>141</v>
      </c>
      <c r="E6605" s="4" t="s">
        <v>45</v>
      </c>
      <c r="F6605" s="12" t="s">
        <v>8062</v>
      </c>
    </row>
    <row r="6606" spans="1:6" ht="38.25" x14ac:dyDescent="0.25">
      <c r="A6606" s="11">
        <f t="shared" si="103"/>
        <v>6604</v>
      </c>
      <c r="B6606" s="2" t="s">
        <v>7211</v>
      </c>
      <c r="C6606" s="2" t="s">
        <v>5934</v>
      </c>
      <c r="D6606" s="3" t="s">
        <v>71</v>
      </c>
      <c r="E6606" s="4" t="s">
        <v>425</v>
      </c>
      <c r="F6606" s="12" t="s">
        <v>8063</v>
      </c>
    </row>
    <row r="6607" spans="1:6" ht="38.25" x14ac:dyDescent="0.25">
      <c r="A6607" s="11">
        <f t="shared" si="103"/>
        <v>6605</v>
      </c>
      <c r="B6607" s="2" t="s">
        <v>7211</v>
      </c>
      <c r="C6607" s="2" t="s">
        <v>5934</v>
      </c>
      <c r="D6607" s="3" t="s">
        <v>71</v>
      </c>
      <c r="E6607" s="4" t="s">
        <v>425</v>
      </c>
      <c r="F6607" s="12" t="s">
        <v>8064</v>
      </c>
    </row>
    <row r="6608" spans="1:6" ht="38.25" x14ac:dyDescent="0.25">
      <c r="A6608" s="11">
        <f t="shared" si="103"/>
        <v>6606</v>
      </c>
      <c r="B6608" s="2" t="s">
        <v>7211</v>
      </c>
      <c r="C6608" s="2" t="s">
        <v>5934</v>
      </c>
      <c r="D6608" s="3" t="s">
        <v>71</v>
      </c>
      <c r="E6608" s="4" t="s">
        <v>425</v>
      </c>
      <c r="F6608" s="12" t="s">
        <v>8065</v>
      </c>
    </row>
    <row r="6609" spans="1:6" ht="38.25" x14ac:dyDescent="0.25">
      <c r="A6609" s="11">
        <f t="shared" si="103"/>
        <v>6607</v>
      </c>
      <c r="B6609" s="2" t="s">
        <v>7211</v>
      </c>
      <c r="C6609" s="2" t="s">
        <v>5934</v>
      </c>
      <c r="D6609" s="3" t="s">
        <v>71</v>
      </c>
      <c r="E6609" s="4" t="s">
        <v>45</v>
      </c>
      <c r="F6609" s="12" t="s">
        <v>8066</v>
      </c>
    </row>
    <row r="6610" spans="1:6" ht="25.5" x14ac:dyDescent="0.25">
      <c r="A6610" s="11">
        <f t="shared" si="103"/>
        <v>6608</v>
      </c>
      <c r="B6610" s="2" t="s">
        <v>7211</v>
      </c>
      <c r="C6610" s="2" t="s">
        <v>5934</v>
      </c>
      <c r="D6610" s="3" t="s">
        <v>71</v>
      </c>
      <c r="E6610" s="4" t="s">
        <v>45</v>
      </c>
      <c r="F6610" s="12" t="s">
        <v>8067</v>
      </c>
    </row>
    <row r="6611" spans="1:6" ht="38.25" x14ac:dyDescent="0.25">
      <c r="A6611" s="11">
        <f t="shared" si="103"/>
        <v>6609</v>
      </c>
      <c r="B6611" s="2" t="s">
        <v>7211</v>
      </c>
      <c r="C6611" s="2" t="s">
        <v>5934</v>
      </c>
      <c r="D6611" s="3" t="s">
        <v>129</v>
      </c>
      <c r="E6611" s="4" t="s">
        <v>45</v>
      </c>
      <c r="F6611" s="12" t="s">
        <v>8068</v>
      </c>
    </row>
    <row r="6612" spans="1:6" ht="51" x14ac:dyDescent="0.25">
      <c r="A6612" s="11">
        <f t="shared" si="103"/>
        <v>6610</v>
      </c>
      <c r="B6612" s="2" t="s">
        <v>7211</v>
      </c>
      <c r="C6612" s="2" t="s">
        <v>5934</v>
      </c>
      <c r="D6612" s="3" t="s">
        <v>222</v>
      </c>
      <c r="E6612" s="4" t="s">
        <v>105</v>
      </c>
      <c r="F6612" s="12" t="s">
        <v>8069</v>
      </c>
    </row>
    <row r="6613" spans="1:6" ht="31.5" x14ac:dyDescent="0.25">
      <c r="A6613" s="11">
        <f t="shared" si="103"/>
        <v>6611</v>
      </c>
      <c r="B6613" s="2" t="s">
        <v>7211</v>
      </c>
      <c r="C6613" s="2" t="s">
        <v>5934</v>
      </c>
      <c r="D6613" s="3" t="s">
        <v>26</v>
      </c>
      <c r="E6613" s="4" t="s">
        <v>45</v>
      </c>
      <c r="F6613" s="12" t="s">
        <v>8070</v>
      </c>
    </row>
    <row r="6614" spans="1:6" ht="38.25" x14ac:dyDescent="0.25">
      <c r="A6614" s="11">
        <f t="shared" si="103"/>
        <v>6612</v>
      </c>
      <c r="B6614" s="2" t="s">
        <v>7211</v>
      </c>
      <c r="C6614" s="2" t="s">
        <v>5934</v>
      </c>
      <c r="D6614" s="3" t="s">
        <v>106</v>
      </c>
      <c r="E6614" s="4" t="s">
        <v>45</v>
      </c>
      <c r="F6614" s="12" t="s">
        <v>8071</v>
      </c>
    </row>
    <row r="6615" spans="1:6" ht="51" x14ac:dyDescent="0.25">
      <c r="A6615" s="11">
        <f t="shared" si="103"/>
        <v>6613</v>
      </c>
      <c r="B6615" s="2" t="s">
        <v>7211</v>
      </c>
      <c r="C6615" s="2" t="s">
        <v>3883</v>
      </c>
      <c r="D6615" s="3" t="s">
        <v>102</v>
      </c>
      <c r="E6615" s="4" t="s">
        <v>17</v>
      </c>
      <c r="F6615" s="12" t="s">
        <v>8072</v>
      </c>
    </row>
    <row r="6616" spans="1:6" ht="31.5" x14ac:dyDescent="0.25">
      <c r="A6616" s="11">
        <f t="shared" si="103"/>
        <v>6614</v>
      </c>
      <c r="B6616" s="2" t="s">
        <v>7211</v>
      </c>
      <c r="C6616" s="2" t="s">
        <v>3883</v>
      </c>
      <c r="D6616" s="3" t="s">
        <v>44</v>
      </c>
      <c r="E6616" s="4" t="s">
        <v>12</v>
      </c>
      <c r="F6616" s="12" t="s">
        <v>8073</v>
      </c>
    </row>
    <row r="6617" spans="1:6" ht="47.25" x14ac:dyDescent="0.25">
      <c r="A6617" s="11">
        <f t="shared" si="103"/>
        <v>6615</v>
      </c>
      <c r="B6617" s="2" t="s">
        <v>7211</v>
      </c>
      <c r="C6617" s="2" t="s">
        <v>2166</v>
      </c>
      <c r="D6617" s="3" t="s">
        <v>464</v>
      </c>
      <c r="E6617" s="4" t="s">
        <v>27</v>
      </c>
      <c r="F6617" s="12" t="s">
        <v>8074</v>
      </c>
    </row>
    <row r="6618" spans="1:6" ht="47.25" x14ac:dyDescent="0.25">
      <c r="A6618" s="11">
        <f t="shared" si="103"/>
        <v>6616</v>
      </c>
      <c r="B6618" s="2" t="s">
        <v>7211</v>
      </c>
      <c r="C6618" s="2" t="s">
        <v>2166</v>
      </c>
      <c r="D6618" s="3" t="s">
        <v>464</v>
      </c>
      <c r="E6618" s="4" t="s">
        <v>27</v>
      </c>
      <c r="F6618" s="12" t="s">
        <v>8075</v>
      </c>
    </row>
    <row r="6619" spans="1:6" ht="38.25" x14ac:dyDescent="0.25">
      <c r="A6619" s="11">
        <f t="shared" si="103"/>
        <v>6617</v>
      </c>
      <c r="B6619" s="2" t="s">
        <v>7211</v>
      </c>
      <c r="C6619" s="2" t="s">
        <v>2166</v>
      </c>
      <c r="D6619" s="3" t="s">
        <v>52</v>
      </c>
      <c r="E6619" s="4" t="s">
        <v>27</v>
      </c>
      <c r="F6619" s="12" t="s">
        <v>8076</v>
      </c>
    </row>
    <row r="6620" spans="1:6" ht="38.25" x14ac:dyDescent="0.25">
      <c r="A6620" s="11">
        <f t="shared" si="103"/>
        <v>6618</v>
      </c>
      <c r="B6620" s="2" t="s">
        <v>7211</v>
      </c>
      <c r="C6620" s="2" t="s">
        <v>2166</v>
      </c>
      <c r="D6620" s="3" t="s">
        <v>52</v>
      </c>
      <c r="E6620" s="4" t="s">
        <v>27</v>
      </c>
      <c r="F6620" s="12" t="s">
        <v>8077</v>
      </c>
    </row>
    <row r="6621" spans="1:6" ht="51" x14ac:dyDescent="0.25">
      <c r="A6621" s="11">
        <f t="shared" si="103"/>
        <v>6619</v>
      </c>
      <c r="B6621" s="2" t="s">
        <v>7211</v>
      </c>
      <c r="C6621" s="2" t="s">
        <v>2166</v>
      </c>
      <c r="D6621" s="3" t="s">
        <v>107</v>
      </c>
      <c r="E6621" s="4" t="s">
        <v>105</v>
      </c>
      <c r="F6621" s="12" t="s">
        <v>8078</v>
      </c>
    </row>
    <row r="6622" spans="1:6" ht="51" x14ac:dyDescent="0.25">
      <c r="A6622" s="11">
        <f t="shared" si="103"/>
        <v>6620</v>
      </c>
      <c r="B6622" s="2" t="s">
        <v>7211</v>
      </c>
      <c r="C6622" s="2" t="s">
        <v>2166</v>
      </c>
      <c r="D6622" s="3" t="s">
        <v>107</v>
      </c>
      <c r="E6622" s="4" t="s">
        <v>105</v>
      </c>
      <c r="F6622" s="12" t="s">
        <v>8079</v>
      </c>
    </row>
    <row r="6623" spans="1:6" ht="51" x14ac:dyDescent="0.25">
      <c r="A6623" s="11">
        <f t="shared" si="103"/>
        <v>6621</v>
      </c>
      <c r="B6623" s="2" t="s">
        <v>7211</v>
      </c>
      <c r="C6623" s="2" t="s">
        <v>2166</v>
      </c>
      <c r="D6623" s="3" t="s">
        <v>85</v>
      </c>
      <c r="E6623" s="4" t="s">
        <v>105</v>
      </c>
      <c r="F6623" s="12" t="s">
        <v>8080</v>
      </c>
    </row>
    <row r="6624" spans="1:6" ht="38.25" x14ac:dyDescent="0.25">
      <c r="A6624" s="11">
        <f t="shared" si="103"/>
        <v>6622</v>
      </c>
      <c r="B6624" s="2" t="s">
        <v>7211</v>
      </c>
      <c r="C6624" s="2" t="s">
        <v>2166</v>
      </c>
      <c r="D6624" s="3" t="s">
        <v>8</v>
      </c>
      <c r="E6624" s="4" t="s">
        <v>27</v>
      </c>
      <c r="F6624" s="12" t="s">
        <v>8081</v>
      </c>
    </row>
    <row r="6625" spans="1:6" ht="38.25" x14ac:dyDescent="0.25">
      <c r="A6625" s="11">
        <f t="shared" si="103"/>
        <v>6623</v>
      </c>
      <c r="B6625" s="2" t="s">
        <v>7211</v>
      </c>
      <c r="C6625" s="2" t="s">
        <v>2166</v>
      </c>
      <c r="D6625" s="3" t="s">
        <v>61</v>
      </c>
      <c r="E6625" s="4" t="s">
        <v>27</v>
      </c>
      <c r="F6625" s="12" t="s">
        <v>8082</v>
      </c>
    </row>
    <row r="6626" spans="1:6" ht="38.25" x14ac:dyDescent="0.25">
      <c r="A6626" s="11">
        <f t="shared" si="103"/>
        <v>6624</v>
      </c>
      <c r="B6626" s="2" t="s">
        <v>7211</v>
      </c>
      <c r="C6626" s="2" t="s">
        <v>2166</v>
      </c>
      <c r="D6626" s="3" t="s">
        <v>61</v>
      </c>
      <c r="E6626" s="4" t="s">
        <v>27</v>
      </c>
      <c r="F6626" s="12" t="s">
        <v>8083</v>
      </c>
    </row>
    <row r="6627" spans="1:6" ht="38.25" x14ac:dyDescent="0.25">
      <c r="A6627" s="11">
        <f t="shared" si="103"/>
        <v>6625</v>
      </c>
      <c r="B6627" s="2" t="s">
        <v>7211</v>
      </c>
      <c r="C6627" s="2" t="s">
        <v>2166</v>
      </c>
      <c r="D6627" s="3" t="s">
        <v>61</v>
      </c>
      <c r="E6627" s="4" t="s">
        <v>27</v>
      </c>
      <c r="F6627" s="12" t="s">
        <v>8084</v>
      </c>
    </row>
    <row r="6628" spans="1:6" ht="38.25" x14ac:dyDescent="0.25">
      <c r="A6628" s="11">
        <f t="shared" si="103"/>
        <v>6626</v>
      </c>
      <c r="B6628" s="2" t="s">
        <v>7211</v>
      </c>
      <c r="C6628" s="2" t="s">
        <v>2166</v>
      </c>
      <c r="D6628" s="3" t="s">
        <v>61</v>
      </c>
      <c r="E6628" s="4" t="s">
        <v>27</v>
      </c>
      <c r="F6628" s="12" t="s">
        <v>8085</v>
      </c>
    </row>
    <row r="6629" spans="1:6" ht="38.25" x14ac:dyDescent="0.25">
      <c r="A6629" s="11">
        <f t="shared" si="103"/>
        <v>6627</v>
      </c>
      <c r="B6629" s="2" t="s">
        <v>7211</v>
      </c>
      <c r="C6629" s="2" t="s">
        <v>2166</v>
      </c>
      <c r="D6629" s="3" t="s">
        <v>61</v>
      </c>
      <c r="E6629" s="4" t="s">
        <v>27</v>
      </c>
      <c r="F6629" s="12" t="s">
        <v>8027</v>
      </c>
    </row>
    <row r="6630" spans="1:6" ht="31.5" x14ac:dyDescent="0.25">
      <c r="A6630" s="11">
        <f t="shared" si="103"/>
        <v>6628</v>
      </c>
      <c r="B6630" s="2" t="s">
        <v>7211</v>
      </c>
      <c r="C6630" s="2" t="s">
        <v>2166</v>
      </c>
      <c r="D6630" s="3" t="s">
        <v>44</v>
      </c>
      <c r="E6630" s="4" t="s">
        <v>12</v>
      </c>
      <c r="F6630" s="12" t="s">
        <v>8086</v>
      </c>
    </row>
    <row r="6631" spans="1:6" ht="31.5" x14ac:dyDescent="0.25">
      <c r="A6631" s="11">
        <f t="shared" si="103"/>
        <v>6629</v>
      </c>
      <c r="B6631" s="2" t="s">
        <v>7211</v>
      </c>
      <c r="C6631" s="2" t="s">
        <v>2166</v>
      </c>
      <c r="D6631" s="3" t="s">
        <v>44</v>
      </c>
      <c r="E6631" s="4" t="s">
        <v>12</v>
      </c>
      <c r="F6631" s="12" t="s">
        <v>8087</v>
      </c>
    </row>
    <row r="6632" spans="1:6" ht="47.25" x14ac:dyDescent="0.25">
      <c r="A6632" s="11">
        <f t="shared" si="103"/>
        <v>6630</v>
      </c>
      <c r="B6632" s="2" t="s">
        <v>7211</v>
      </c>
      <c r="C6632" s="2" t="s">
        <v>2166</v>
      </c>
      <c r="D6632" s="3" t="s">
        <v>423</v>
      </c>
      <c r="E6632" s="4" t="s">
        <v>27</v>
      </c>
      <c r="F6632" s="12" t="s">
        <v>8088</v>
      </c>
    </row>
    <row r="6633" spans="1:6" ht="38.25" x14ac:dyDescent="0.25">
      <c r="A6633" s="11">
        <f t="shared" si="103"/>
        <v>6631</v>
      </c>
      <c r="B6633" s="2" t="s">
        <v>7211</v>
      </c>
      <c r="C6633" s="2" t="s">
        <v>2166</v>
      </c>
      <c r="D6633" s="3" t="s">
        <v>115</v>
      </c>
      <c r="E6633" s="4" t="s">
        <v>27</v>
      </c>
      <c r="F6633" s="12" t="s">
        <v>8089</v>
      </c>
    </row>
    <row r="6634" spans="1:6" ht="38.25" x14ac:dyDescent="0.25">
      <c r="A6634" s="11">
        <f t="shared" si="103"/>
        <v>6632</v>
      </c>
      <c r="B6634" s="2" t="s">
        <v>7211</v>
      </c>
      <c r="C6634" s="2" t="s">
        <v>2166</v>
      </c>
      <c r="D6634" s="3" t="s">
        <v>71</v>
      </c>
      <c r="E6634" s="4" t="s">
        <v>27</v>
      </c>
      <c r="F6634" s="12" t="s">
        <v>8090</v>
      </c>
    </row>
    <row r="6635" spans="1:6" ht="51" x14ac:dyDescent="0.25">
      <c r="A6635" s="11">
        <f t="shared" si="103"/>
        <v>6633</v>
      </c>
      <c r="B6635" s="2" t="s">
        <v>7211</v>
      </c>
      <c r="C6635" s="2" t="s">
        <v>2166</v>
      </c>
      <c r="D6635" s="3" t="s">
        <v>222</v>
      </c>
      <c r="E6635" s="4" t="s">
        <v>105</v>
      </c>
      <c r="F6635" s="12" t="s">
        <v>8091</v>
      </c>
    </row>
    <row r="6636" spans="1:6" ht="51" x14ac:dyDescent="0.25">
      <c r="A6636" s="11">
        <f t="shared" si="103"/>
        <v>6634</v>
      </c>
      <c r="B6636" s="2" t="s">
        <v>7211</v>
      </c>
      <c r="C6636" s="2" t="s">
        <v>2166</v>
      </c>
      <c r="D6636" s="3" t="s">
        <v>222</v>
      </c>
      <c r="E6636" s="4" t="s">
        <v>105</v>
      </c>
      <c r="F6636" s="12" t="s">
        <v>8092</v>
      </c>
    </row>
    <row r="6637" spans="1:6" ht="38.25" x14ac:dyDescent="0.25">
      <c r="A6637" s="11">
        <f t="shared" si="103"/>
        <v>6635</v>
      </c>
      <c r="B6637" s="2" t="s">
        <v>7211</v>
      </c>
      <c r="C6637" s="2" t="s">
        <v>2166</v>
      </c>
      <c r="D6637" s="3" t="s">
        <v>89</v>
      </c>
      <c r="E6637" s="4" t="s">
        <v>27</v>
      </c>
      <c r="F6637" s="12" t="s">
        <v>8093</v>
      </c>
    </row>
    <row r="6638" spans="1:6" ht="38.25" x14ac:dyDescent="0.25">
      <c r="A6638" s="11">
        <f t="shared" si="103"/>
        <v>6636</v>
      </c>
      <c r="B6638" s="2" t="s">
        <v>7211</v>
      </c>
      <c r="C6638" s="2" t="s">
        <v>2166</v>
      </c>
      <c r="D6638" s="3" t="s">
        <v>89</v>
      </c>
      <c r="E6638" s="4" t="s">
        <v>27</v>
      </c>
      <c r="F6638" s="12" t="s">
        <v>8094</v>
      </c>
    </row>
    <row r="6639" spans="1:6" ht="51" x14ac:dyDescent="0.25">
      <c r="A6639" s="11">
        <f t="shared" si="103"/>
        <v>6637</v>
      </c>
      <c r="B6639" s="2" t="s">
        <v>7211</v>
      </c>
      <c r="C6639" s="2" t="s">
        <v>2166</v>
      </c>
      <c r="D6639" s="3" t="s">
        <v>20</v>
      </c>
      <c r="E6639" s="4" t="s">
        <v>105</v>
      </c>
      <c r="F6639" s="12" t="s">
        <v>8095</v>
      </c>
    </row>
    <row r="6640" spans="1:6" ht="51" x14ac:dyDescent="0.25">
      <c r="A6640" s="11">
        <f t="shared" si="103"/>
        <v>6638</v>
      </c>
      <c r="B6640" s="2" t="s">
        <v>7211</v>
      </c>
      <c r="C6640" s="2" t="s">
        <v>2166</v>
      </c>
      <c r="D6640" s="3" t="s">
        <v>20</v>
      </c>
      <c r="E6640" s="4" t="s">
        <v>105</v>
      </c>
      <c r="F6640" s="12" t="s">
        <v>8096</v>
      </c>
    </row>
    <row r="6641" spans="1:6" ht="51" x14ac:dyDescent="0.25">
      <c r="A6641" s="11">
        <f t="shared" si="103"/>
        <v>6639</v>
      </c>
      <c r="B6641" s="2" t="s">
        <v>7211</v>
      </c>
      <c r="C6641" s="2" t="s">
        <v>2166</v>
      </c>
      <c r="D6641" s="3" t="s">
        <v>20</v>
      </c>
      <c r="E6641" s="4" t="s">
        <v>105</v>
      </c>
      <c r="F6641" s="12" t="s">
        <v>8097</v>
      </c>
    </row>
    <row r="6642" spans="1:6" ht="38.25" x14ac:dyDescent="0.25">
      <c r="A6642" s="11">
        <f t="shared" si="103"/>
        <v>6640</v>
      </c>
      <c r="B6642" s="2" t="s">
        <v>7211</v>
      </c>
      <c r="C6642" s="2" t="s">
        <v>2166</v>
      </c>
      <c r="D6642" s="3" t="s">
        <v>26</v>
      </c>
      <c r="E6642" s="4" t="s">
        <v>27</v>
      </c>
      <c r="F6642" s="12" t="s">
        <v>8098</v>
      </c>
    </row>
    <row r="6643" spans="1:6" ht="38.25" x14ac:dyDescent="0.25">
      <c r="A6643" s="11">
        <f t="shared" si="103"/>
        <v>6641</v>
      </c>
      <c r="B6643" s="2" t="s">
        <v>7211</v>
      </c>
      <c r="C6643" s="2" t="s">
        <v>2166</v>
      </c>
      <c r="D6643" s="3" t="s">
        <v>30</v>
      </c>
      <c r="E6643" s="4" t="s">
        <v>27</v>
      </c>
      <c r="F6643" s="12" t="s">
        <v>8099</v>
      </c>
    </row>
    <row r="6644" spans="1:6" ht="38.25" x14ac:dyDescent="0.25">
      <c r="A6644" s="11">
        <f t="shared" si="103"/>
        <v>6642</v>
      </c>
      <c r="B6644" s="2" t="s">
        <v>7211</v>
      </c>
      <c r="C6644" s="2" t="s">
        <v>5573</v>
      </c>
      <c r="D6644" s="3" t="s">
        <v>279</v>
      </c>
      <c r="E6644" s="4" t="s">
        <v>27</v>
      </c>
      <c r="F6644" s="12" t="s">
        <v>8100</v>
      </c>
    </row>
    <row r="6645" spans="1:6" ht="38.25" x14ac:dyDescent="0.25">
      <c r="A6645" s="11">
        <f t="shared" si="103"/>
        <v>6643</v>
      </c>
      <c r="B6645" s="2" t="s">
        <v>7211</v>
      </c>
      <c r="C6645" s="2" t="s">
        <v>5573</v>
      </c>
      <c r="D6645" s="3" t="s">
        <v>123</v>
      </c>
      <c r="E6645" s="4" t="s">
        <v>27</v>
      </c>
      <c r="F6645" s="12" t="s">
        <v>8101</v>
      </c>
    </row>
    <row r="6646" spans="1:6" ht="38.25" x14ac:dyDescent="0.25">
      <c r="A6646" s="11">
        <f t="shared" si="103"/>
        <v>6644</v>
      </c>
      <c r="B6646" s="2" t="s">
        <v>7211</v>
      </c>
      <c r="C6646" s="2" t="s">
        <v>5573</v>
      </c>
      <c r="D6646" s="3" t="s">
        <v>734</v>
      </c>
      <c r="E6646" s="4" t="s">
        <v>27</v>
      </c>
      <c r="F6646" s="12" t="s">
        <v>8102</v>
      </c>
    </row>
    <row r="6647" spans="1:6" ht="38.25" x14ac:dyDescent="0.25">
      <c r="A6647" s="11">
        <f t="shared" si="103"/>
        <v>6645</v>
      </c>
      <c r="B6647" s="2" t="s">
        <v>7211</v>
      </c>
      <c r="C6647" s="2" t="s">
        <v>8103</v>
      </c>
      <c r="D6647" s="3" t="s">
        <v>52</v>
      </c>
      <c r="E6647" s="4" t="s">
        <v>27</v>
      </c>
      <c r="F6647" s="12" t="s">
        <v>8104</v>
      </c>
    </row>
    <row r="6648" spans="1:6" ht="51" x14ac:dyDescent="0.25">
      <c r="A6648" s="11">
        <f t="shared" si="103"/>
        <v>6646</v>
      </c>
      <c r="B6648" s="2" t="s">
        <v>7211</v>
      </c>
      <c r="C6648" s="2" t="s">
        <v>5252</v>
      </c>
      <c r="D6648" s="3" t="s">
        <v>799</v>
      </c>
      <c r="E6648" s="4" t="s">
        <v>105</v>
      </c>
      <c r="F6648" s="12" t="s">
        <v>8105</v>
      </c>
    </row>
    <row r="6649" spans="1:6" ht="51" x14ac:dyDescent="0.25">
      <c r="A6649" s="11">
        <f t="shared" si="103"/>
        <v>6647</v>
      </c>
      <c r="B6649" s="2" t="s">
        <v>7211</v>
      </c>
      <c r="C6649" s="2" t="s">
        <v>5252</v>
      </c>
      <c r="D6649" s="3" t="s">
        <v>799</v>
      </c>
      <c r="E6649" s="4" t="s">
        <v>105</v>
      </c>
      <c r="F6649" s="12" t="s">
        <v>8106</v>
      </c>
    </row>
    <row r="6650" spans="1:6" ht="51" x14ac:dyDescent="0.25">
      <c r="A6650" s="11">
        <f t="shared" si="103"/>
        <v>6648</v>
      </c>
      <c r="B6650" s="2" t="s">
        <v>7211</v>
      </c>
      <c r="C6650" s="2" t="s">
        <v>5252</v>
      </c>
      <c r="D6650" s="3" t="s">
        <v>106</v>
      </c>
      <c r="E6650" s="4" t="s">
        <v>105</v>
      </c>
      <c r="F6650" s="12" t="s">
        <v>8107</v>
      </c>
    </row>
    <row r="6651" spans="1:6" ht="76.5" x14ac:dyDescent="0.25">
      <c r="A6651" s="11">
        <f t="shared" si="103"/>
        <v>6649</v>
      </c>
      <c r="B6651" s="2" t="s">
        <v>7211</v>
      </c>
      <c r="C6651" s="2" t="s">
        <v>5257</v>
      </c>
      <c r="D6651" s="3" t="s">
        <v>107</v>
      </c>
      <c r="E6651" s="4" t="s">
        <v>27</v>
      </c>
      <c r="F6651" s="12" t="s">
        <v>8108</v>
      </c>
    </row>
    <row r="6652" spans="1:6" ht="38.25" x14ac:dyDescent="0.25">
      <c r="A6652" s="11">
        <f t="shared" si="103"/>
        <v>6650</v>
      </c>
      <c r="B6652" s="2" t="s">
        <v>7211</v>
      </c>
      <c r="C6652" s="2" t="s">
        <v>5257</v>
      </c>
      <c r="D6652" s="3" t="s">
        <v>107</v>
      </c>
      <c r="E6652" s="4" t="s">
        <v>27</v>
      </c>
      <c r="F6652" s="12" t="s">
        <v>8109</v>
      </c>
    </row>
    <row r="6653" spans="1:6" ht="38.25" x14ac:dyDescent="0.25">
      <c r="A6653" s="11">
        <f t="shared" si="103"/>
        <v>6651</v>
      </c>
      <c r="B6653" s="2" t="s">
        <v>7211</v>
      </c>
      <c r="C6653" s="2" t="s">
        <v>5257</v>
      </c>
      <c r="D6653" s="3" t="s">
        <v>107</v>
      </c>
      <c r="E6653" s="4" t="s">
        <v>27</v>
      </c>
      <c r="F6653" s="12" t="s">
        <v>8110</v>
      </c>
    </row>
    <row r="6654" spans="1:6" ht="38.25" x14ac:dyDescent="0.25">
      <c r="A6654" s="11">
        <f t="shared" si="103"/>
        <v>6652</v>
      </c>
      <c r="B6654" s="2" t="s">
        <v>7211</v>
      </c>
      <c r="C6654" s="2" t="s">
        <v>5257</v>
      </c>
      <c r="D6654" s="3" t="s">
        <v>107</v>
      </c>
      <c r="E6654" s="4" t="s">
        <v>27</v>
      </c>
      <c r="F6654" s="12" t="s">
        <v>8111</v>
      </c>
    </row>
    <row r="6655" spans="1:6" ht="38.25" x14ac:dyDescent="0.25">
      <c r="A6655" s="11">
        <f t="shared" si="103"/>
        <v>6653</v>
      </c>
      <c r="B6655" s="2" t="s">
        <v>7211</v>
      </c>
      <c r="C6655" s="2" t="s">
        <v>7276</v>
      </c>
      <c r="D6655" s="3" t="s">
        <v>52</v>
      </c>
      <c r="E6655" s="4" t="s">
        <v>27</v>
      </c>
      <c r="F6655" s="12" t="s">
        <v>8112</v>
      </c>
    </row>
    <row r="6656" spans="1:6" ht="38.25" x14ac:dyDescent="0.25">
      <c r="A6656" s="11">
        <f t="shared" si="103"/>
        <v>6654</v>
      </c>
      <c r="B6656" s="2" t="s">
        <v>7211</v>
      </c>
      <c r="C6656" s="2" t="s">
        <v>7276</v>
      </c>
      <c r="D6656" s="3" t="s">
        <v>52</v>
      </c>
      <c r="E6656" s="4" t="s">
        <v>27</v>
      </c>
      <c r="F6656" s="12" t="s">
        <v>8113</v>
      </c>
    </row>
    <row r="6657" spans="1:6" ht="38.25" x14ac:dyDescent="0.25">
      <c r="A6657" s="11">
        <f t="shared" si="103"/>
        <v>6655</v>
      </c>
      <c r="B6657" s="2" t="s">
        <v>7211</v>
      </c>
      <c r="C6657" s="2" t="s">
        <v>7276</v>
      </c>
      <c r="D6657" s="3" t="s">
        <v>52</v>
      </c>
      <c r="E6657" s="4" t="s">
        <v>27</v>
      </c>
      <c r="F6657" s="12" t="s">
        <v>8114</v>
      </c>
    </row>
    <row r="6658" spans="1:6" ht="38.25" x14ac:dyDescent="0.25">
      <c r="A6658" s="11">
        <f t="shared" si="103"/>
        <v>6656</v>
      </c>
      <c r="B6658" s="2" t="s">
        <v>7211</v>
      </c>
      <c r="C6658" s="2" t="s">
        <v>7276</v>
      </c>
      <c r="D6658" s="3" t="s">
        <v>52</v>
      </c>
      <c r="E6658" s="4" t="s">
        <v>27</v>
      </c>
      <c r="F6658" s="12" t="s">
        <v>8115</v>
      </c>
    </row>
    <row r="6659" spans="1:6" ht="51" x14ac:dyDescent="0.25">
      <c r="A6659" s="11">
        <f t="shared" si="103"/>
        <v>6657</v>
      </c>
      <c r="B6659" s="2" t="s">
        <v>7211</v>
      </c>
      <c r="C6659" s="2" t="s">
        <v>7276</v>
      </c>
      <c r="D6659" s="3" t="s">
        <v>113</v>
      </c>
      <c r="E6659" s="4" t="s">
        <v>27</v>
      </c>
      <c r="F6659" s="12" t="s">
        <v>8116</v>
      </c>
    </row>
    <row r="6660" spans="1:6" ht="38.25" x14ac:dyDescent="0.25">
      <c r="A6660" s="11">
        <f t="shared" ref="A6660:A6723" si="104">ROW()-2</f>
        <v>6658</v>
      </c>
      <c r="B6660" s="2" t="s">
        <v>7211</v>
      </c>
      <c r="C6660" s="2" t="s">
        <v>7276</v>
      </c>
      <c r="D6660" s="3" t="s">
        <v>107</v>
      </c>
      <c r="E6660" s="4" t="s">
        <v>27</v>
      </c>
      <c r="F6660" s="12" t="s">
        <v>8117</v>
      </c>
    </row>
    <row r="6661" spans="1:6" ht="38.25" x14ac:dyDescent="0.25">
      <c r="A6661" s="11">
        <f t="shared" si="104"/>
        <v>6659</v>
      </c>
      <c r="B6661" s="2" t="s">
        <v>7211</v>
      </c>
      <c r="C6661" s="2" t="s">
        <v>7276</v>
      </c>
      <c r="D6661" s="3" t="s">
        <v>1581</v>
      </c>
      <c r="E6661" s="4" t="s">
        <v>27</v>
      </c>
      <c r="F6661" s="12" t="s">
        <v>8118</v>
      </c>
    </row>
    <row r="6662" spans="1:6" ht="51" x14ac:dyDescent="0.25">
      <c r="A6662" s="11">
        <f t="shared" si="104"/>
        <v>6660</v>
      </c>
      <c r="B6662" s="2" t="s">
        <v>7211</v>
      </c>
      <c r="C6662" s="2" t="s">
        <v>3885</v>
      </c>
      <c r="D6662" s="3" t="s">
        <v>120</v>
      </c>
      <c r="E6662" s="4" t="s">
        <v>105</v>
      </c>
      <c r="F6662" s="12" t="s">
        <v>8119</v>
      </c>
    </row>
    <row r="6663" spans="1:6" ht="38.25" x14ac:dyDescent="0.25">
      <c r="A6663" s="11">
        <f t="shared" si="104"/>
        <v>6661</v>
      </c>
      <c r="B6663" s="2" t="s">
        <v>7211</v>
      </c>
      <c r="C6663" s="2" t="s">
        <v>2096</v>
      </c>
      <c r="D6663" s="3" t="s">
        <v>75</v>
      </c>
      <c r="E6663" s="4" t="s">
        <v>27</v>
      </c>
      <c r="F6663" s="12" t="s">
        <v>8120</v>
      </c>
    </row>
    <row r="6664" spans="1:6" ht="38.25" x14ac:dyDescent="0.25">
      <c r="A6664" s="11">
        <f t="shared" si="104"/>
        <v>6662</v>
      </c>
      <c r="B6664" s="2" t="s">
        <v>7211</v>
      </c>
      <c r="C6664" s="2" t="s">
        <v>2096</v>
      </c>
      <c r="D6664" s="3" t="s">
        <v>103</v>
      </c>
      <c r="E6664" s="4" t="s">
        <v>27</v>
      </c>
      <c r="F6664" s="12" t="s">
        <v>8121</v>
      </c>
    </row>
    <row r="6665" spans="1:6" ht="38.25" x14ac:dyDescent="0.25">
      <c r="A6665" s="11">
        <f t="shared" si="104"/>
        <v>6663</v>
      </c>
      <c r="B6665" s="2" t="s">
        <v>7211</v>
      </c>
      <c r="C6665" s="2" t="s">
        <v>2096</v>
      </c>
      <c r="D6665" s="3" t="s">
        <v>103</v>
      </c>
      <c r="E6665" s="4" t="s">
        <v>27</v>
      </c>
      <c r="F6665" s="12" t="s">
        <v>8122</v>
      </c>
    </row>
    <row r="6666" spans="1:6" ht="38.25" x14ac:dyDescent="0.25">
      <c r="A6666" s="11">
        <f t="shared" si="104"/>
        <v>6664</v>
      </c>
      <c r="B6666" s="2" t="s">
        <v>7211</v>
      </c>
      <c r="C6666" s="2" t="s">
        <v>2096</v>
      </c>
      <c r="D6666" s="3" t="s">
        <v>266</v>
      </c>
      <c r="E6666" s="4" t="s">
        <v>27</v>
      </c>
      <c r="F6666" s="12" t="s">
        <v>8123</v>
      </c>
    </row>
    <row r="6667" spans="1:6" ht="51" x14ac:dyDescent="0.25">
      <c r="A6667" s="11">
        <f t="shared" si="104"/>
        <v>6665</v>
      </c>
      <c r="B6667" s="2" t="s">
        <v>7211</v>
      </c>
      <c r="C6667" s="2" t="s">
        <v>2096</v>
      </c>
      <c r="D6667" s="3" t="s">
        <v>102</v>
      </c>
      <c r="E6667" s="4" t="s">
        <v>17</v>
      </c>
      <c r="F6667" s="12" t="s">
        <v>8124</v>
      </c>
    </row>
    <row r="6668" spans="1:6" ht="51" x14ac:dyDescent="0.25">
      <c r="A6668" s="11">
        <f t="shared" si="104"/>
        <v>6666</v>
      </c>
      <c r="B6668" s="2" t="s">
        <v>7211</v>
      </c>
      <c r="C6668" s="2" t="s">
        <v>2096</v>
      </c>
      <c r="D6668" s="3" t="s">
        <v>102</v>
      </c>
      <c r="E6668" s="4" t="s">
        <v>17</v>
      </c>
      <c r="F6668" s="12" t="s">
        <v>8125</v>
      </c>
    </row>
    <row r="6669" spans="1:6" ht="51" x14ac:dyDescent="0.25">
      <c r="A6669" s="11">
        <f t="shared" si="104"/>
        <v>6667</v>
      </c>
      <c r="B6669" s="2" t="s">
        <v>7211</v>
      </c>
      <c r="C6669" s="2" t="s">
        <v>2096</v>
      </c>
      <c r="D6669" s="3" t="s">
        <v>102</v>
      </c>
      <c r="E6669" s="4" t="s">
        <v>17</v>
      </c>
      <c r="F6669" s="12" t="s">
        <v>8126</v>
      </c>
    </row>
    <row r="6670" spans="1:6" ht="51" x14ac:dyDescent="0.25">
      <c r="A6670" s="11">
        <f t="shared" si="104"/>
        <v>6668</v>
      </c>
      <c r="B6670" s="2" t="s">
        <v>7211</v>
      </c>
      <c r="C6670" s="2" t="s">
        <v>2096</v>
      </c>
      <c r="D6670" s="3" t="s">
        <v>102</v>
      </c>
      <c r="E6670" s="4" t="s">
        <v>17</v>
      </c>
      <c r="F6670" s="12" t="s">
        <v>8127</v>
      </c>
    </row>
    <row r="6671" spans="1:6" ht="38.25" x14ac:dyDescent="0.25">
      <c r="A6671" s="11">
        <f t="shared" si="104"/>
        <v>6669</v>
      </c>
      <c r="B6671" s="2" t="s">
        <v>7211</v>
      </c>
      <c r="C6671" s="2" t="s">
        <v>2096</v>
      </c>
      <c r="D6671" s="3" t="s">
        <v>6</v>
      </c>
      <c r="E6671" s="4" t="s">
        <v>27</v>
      </c>
      <c r="F6671" s="12" t="s">
        <v>8128</v>
      </c>
    </row>
    <row r="6672" spans="1:6" ht="38.25" x14ac:dyDescent="0.25">
      <c r="A6672" s="11">
        <f t="shared" si="104"/>
        <v>6670</v>
      </c>
      <c r="B6672" s="2" t="s">
        <v>7211</v>
      </c>
      <c r="C6672" s="2" t="s">
        <v>2096</v>
      </c>
      <c r="D6672" s="3" t="s">
        <v>6</v>
      </c>
      <c r="E6672" s="4" t="s">
        <v>27</v>
      </c>
      <c r="F6672" s="12" t="s">
        <v>8129</v>
      </c>
    </row>
    <row r="6673" spans="1:6" ht="38.25" x14ac:dyDescent="0.25">
      <c r="A6673" s="11">
        <f t="shared" si="104"/>
        <v>6671</v>
      </c>
      <c r="B6673" s="2" t="s">
        <v>7211</v>
      </c>
      <c r="C6673" s="2" t="s">
        <v>2096</v>
      </c>
      <c r="D6673" s="3" t="s">
        <v>6</v>
      </c>
      <c r="E6673" s="4" t="s">
        <v>27</v>
      </c>
      <c r="F6673" s="12" t="s">
        <v>8130</v>
      </c>
    </row>
    <row r="6674" spans="1:6" ht="38.25" x14ac:dyDescent="0.25">
      <c r="A6674" s="11">
        <f t="shared" si="104"/>
        <v>6672</v>
      </c>
      <c r="B6674" s="2" t="s">
        <v>7211</v>
      </c>
      <c r="C6674" s="2" t="s">
        <v>2096</v>
      </c>
      <c r="D6674" s="3" t="s">
        <v>6</v>
      </c>
      <c r="E6674" s="4" t="s">
        <v>27</v>
      </c>
      <c r="F6674" s="12" t="s">
        <v>8131</v>
      </c>
    </row>
    <row r="6675" spans="1:6" ht="38.25" x14ac:dyDescent="0.25">
      <c r="A6675" s="11">
        <f t="shared" si="104"/>
        <v>6673</v>
      </c>
      <c r="B6675" s="2" t="s">
        <v>7211</v>
      </c>
      <c r="C6675" s="2" t="s">
        <v>2096</v>
      </c>
      <c r="D6675" s="3" t="s">
        <v>6</v>
      </c>
      <c r="E6675" s="4" t="s">
        <v>27</v>
      </c>
      <c r="F6675" s="12" t="s">
        <v>8132</v>
      </c>
    </row>
    <row r="6676" spans="1:6" ht="38.25" x14ac:dyDescent="0.25">
      <c r="A6676" s="11">
        <f t="shared" si="104"/>
        <v>6674</v>
      </c>
      <c r="B6676" s="2" t="s">
        <v>7211</v>
      </c>
      <c r="C6676" s="2" t="s">
        <v>2096</v>
      </c>
      <c r="D6676" s="3" t="s">
        <v>6</v>
      </c>
      <c r="E6676" s="4" t="s">
        <v>27</v>
      </c>
      <c r="F6676" s="12" t="s">
        <v>8133</v>
      </c>
    </row>
    <row r="6677" spans="1:6" ht="38.25" x14ac:dyDescent="0.25">
      <c r="A6677" s="11">
        <f t="shared" si="104"/>
        <v>6675</v>
      </c>
      <c r="B6677" s="2" t="s">
        <v>7211</v>
      </c>
      <c r="C6677" s="2" t="s">
        <v>2096</v>
      </c>
      <c r="D6677" s="3" t="s">
        <v>114</v>
      </c>
      <c r="E6677" s="4" t="s">
        <v>27</v>
      </c>
      <c r="F6677" s="12" t="s">
        <v>8134</v>
      </c>
    </row>
    <row r="6678" spans="1:6" ht="38.25" x14ac:dyDescent="0.25">
      <c r="A6678" s="11">
        <f t="shared" si="104"/>
        <v>6676</v>
      </c>
      <c r="B6678" s="2" t="s">
        <v>7211</v>
      </c>
      <c r="C6678" s="2" t="s">
        <v>2096</v>
      </c>
      <c r="D6678" s="3" t="s">
        <v>114</v>
      </c>
      <c r="E6678" s="4" t="s">
        <v>27</v>
      </c>
      <c r="F6678" s="12" t="s">
        <v>8135</v>
      </c>
    </row>
    <row r="6679" spans="1:6" ht="38.25" x14ac:dyDescent="0.25">
      <c r="A6679" s="11">
        <f t="shared" si="104"/>
        <v>6677</v>
      </c>
      <c r="B6679" s="2" t="s">
        <v>7211</v>
      </c>
      <c r="C6679" s="2" t="s">
        <v>2096</v>
      </c>
      <c r="D6679" s="3" t="s">
        <v>114</v>
      </c>
      <c r="E6679" s="4" t="s">
        <v>27</v>
      </c>
      <c r="F6679" s="12" t="s">
        <v>8136</v>
      </c>
    </row>
    <row r="6680" spans="1:6" ht="38.25" x14ac:dyDescent="0.25">
      <c r="A6680" s="11">
        <f t="shared" si="104"/>
        <v>6678</v>
      </c>
      <c r="B6680" s="2" t="s">
        <v>7211</v>
      </c>
      <c r="C6680" s="2" t="s">
        <v>2096</v>
      </c>
      <c r="D6680" s="3" t="s">
        <v>114</v>
      </c>
      <c r="E6680" s="4" t="s">
        <v>27</v>
      </c>
      <c r="F6680" s="12" t="s">
        <v>8137</v>
      </c>
    </row>
    <row r="6681" spans="1:6" ht="38.25" x14ac:dyDescent="0.25">
      <c r="A6681" s="11">
        <f t="shared" si="104"/>
        <v>6679</v>
      </c>
      <c r="B6681" s="2" t="s">
        <v>7211</v>
      </c>
      <c r="C6681" s="2" t="s">
        <v>2096</v>
      </c>
      <c r="D6681" s="3" t="s">
        <v>20</v>
      </c>
      <c r="E6681" s="4" t="s">
        <v>27</v>
      </c>
      <c r="F6681" s="12" t="s">
        <v>8123</v>
      </c>
    </row>
    <row r="6682" spans="1:6" ht="38.25" x14ac:dyDescent="0.25">
      <c r="A6682" s="11">
        <f t="shared" si="104"/>
        <v>6680</v>
      </c>
      <c r="B6682" s="2" t="s">
        <v>7211</v>
      </c>
      <c r="C6682" s="2" t="s">
        <v>2096</v>
      </c>
      <c r="D6682" s="3" t="s">
        <v>20</v>
      </c>
      <c r="E6682" s="4" t="s">
        <v>27</v>
      </c>
      <c r="F6682" s="12" t="s">
        <v>8138</v>
      </c>
    </row>
    <row r="6683" spans="1:6" ht="38.25" x14ac:dyDescent="0.25">
      <c r="A6683" s="11">
        <f t="shared" si="104"/>
        <v>6681</v>
      </c>
      <c r="B6683" s="2" t="s">
        <v>7211</v>
      </c>
      <c r="C6683" s="2" t="s">
        <v>2096</v>
      </c>
      <c r="D6683" s="3" t="s">
        <v>20</v>
      </c>
      <c r="E6683" s="4" t="s">
        <v>27</v>
      </c>
      <c r="F6683" s="12" t="s">
        <v>8139</v>
      </c>
    </row>
    <row r="6684" spans="1:6" ht="51" x14ac:dyDescent="0.25">
      <c r="A6684" s="11">
        <f t="shared" si="104"/>
        <v>6682</v>
      </c>
      <c r="B6684" s="2" t="s">
        <v>7211</v>
      </c>
      <c r="C6684" s="2" t="s">
        <v>2096</v>
      </c>
      <c r="D6684" s="3" t="s">
        <v>120</v>
      </c>
      <c r="E6684" s="4" t="s">
        <v>105</v>
      </c>
      <c r="F6684" s="12" t="s">
        <v>8140</v>
      </c>
    </row>
    <row r="6685" spans="1:6" ht="63.75" x14ac:dyDescent="0.25">
      <c r="A6685" s="11">
        <f t="shared" si="104"/>
        <v>6683</v>
      </c>
      <c r="B6685" s="2" t="s">
        <v>7211</v>
      </c>
      <c r="C6685" s="2" t="s">
        <v>2096</v>
      </c>
      <c r="D6685" s="3" t="s">
        <v>30</v>
      </c>
      <c r="E6685" s="4" t="s">
        <v>2742</v>
      </c>
      <c r="F6685" s="12" t="s">
        <v>8141</v>
      </c>
    </row>
    <row r="6686" spans="1:6" ht="38.25" x14ac:dyDescent="0.25">
      <c r="A6686" s="11">
        <f t="shared" si="104"/>
        <v>6684</v>
      </c>
      <c r="B6686" s="2" t="s">
        <v>7211</v>
      </c>
      <c r="C6686" s="2" t="s">
        <v>2096</v>
      </c>
      <c r="D6686" s="3" t="s">
        <v>30</v>
      </c>
      <c r="E6686" s="4" t="s">
        <v>27</v>
      </c>
      <c r="F6686" s="12" t="s">
        <v>8142</v>
      </c>
    </row>
    <row r="6687" spans="1:6" ht="38.25" x14ac:dyDescent="0.25">
      <c r="A6687" s="11">
        <f t="shared" si="104"/>
        <v>6685</v>
      </c>
      <c r="B6687" s="2" t="s">
        <v>7211</v>
      </c>
      <c r="C6687" s="2" t="s">
        <v>3721</v>
      </c>
      <c r="D6687" s="3" t="s">
        <v>69</v>
      </c>
      <c r="E6687" s="4" t="s">
        <v>40</v>
      </c>
      <c r="F6687" s="12" t="s">
        <v>8143</v>
      </c>
    </row>
    <row r="6688" spans="1:6" ht="38.25" x14ac:dyDescent="0.25">
      <c r="A6688" s="11">
        <f t="shared" si="104"/>
        <v>6686</v>
      </c>
      <c r="B6688" s="2" t="s">
        <v>7211</v>
      </c>
      <c r="C6688" s="2" t="s">
        <v>29</v>
      </c>
      <c r="D6688" s="3" t="s">
        <v>266</v>
      </c>
      <c r="E6688" s="4" t="s">
        <v>27</v>
      </c>
      <c r="F6688" s="12" t="s">
        <v>8144</v>
      </c>
    </row>
    <row r="6689" spans="1:6" ht="38.25" x14ac:dyDescent="0.25">
      <c r="A6689" s="11">
        <f t="shared" si="104"/>
        <v>6687</v>
      </c>
      <c r="B6689" s="2" t="s">
        <v>7211</v>
      </c>
      <c r="C6689" s="2" t="s">
        <v>29</v>
      </c>
      <c r="D6689" s="3" t="s">
        <v>20</v>
      </c>
      <c r="E6689" s="4" t="s">
        <v>27</v>
      </c>
      <c r="F6689" s="12" t="s">
        <v>8145</v>
      </c>
    </row>
    <row r="6690" spans="1:6" ht="38.25" x14ac:dyDescent="0.25">
      <c r="A6690" s="11">
        <f t="shared" si="104"/>
        <v>6688</v>
      </c>
      <c r="B6690" s="2" t="s">
        <v>7211</v>
      </c>
      <c r="C6690" s="2" t="s">
        <v>29</v>
      </c>
      <c r="D6690" s="3" t="s">
        <v>26</v>
      </c>
      <c r="E6690" s="4" t="s">
        <v>27</v>
      </c>
      <c r="F6690" s="12" t="s">
        <v>8146</v>
      </c>
    </row>
    <row r="6691" spans="1:6" ht="38.25" x14ac:dyDescent="0.25">
      <c r="A6691" s="11">
        <f t="shared" si="104"/>
        <v>6689</v>
      </c>
      <c r="B6691" s="2" t="s">
        <v>7211</v>
      </c>
      <c r="C6691" s="2" t="s">
        <v>3841</v>
      </c>
      <c r="D6691" s="3" t="s">
        <v>92</v>
      </c>
      <c r="E6691" s="4" t="s">
        <v>27</v>
      </c>
      <c r="F6691" s="12" t="s">
        <v>8147</v>
      </c>
    </row>
    <row r="6692" spans="1:6" ht="38.25" x14ac:dyDescent="0.25">
      <c r="A6692" s="11">
        <f t="shared" si="104"/>
        <v>6690</v>
      </c>
      <c r="B6692" s="2" t="s">
        <v>7211</v>
      </c>
      <c r="C6692" s="2" t="s">
        <v>3841</v>
      </c>
      <c r="D6692" s="3" t="s">
        <v>92</v>
      </c>
      <c r="E6692" s="4" t="s">
        <v>27</v>
      </c>
      <c r="F6692" s="12" t="s">
        <v>8148</v>
      </c>
    </row>
    <row r="6693" spans="1:6" ht="38.25" x14ac:dyDescent="0.25">
      <c r="A6693" s="11">
        <f t="shared" si="104"/>
        <v>6691</v>
      </c>
      <c r="B6693" s="2" t="s">
        <v>7211</v>
      </c>
      <c r="C6693" s="2" t="s">
        <v>3841</v>
      </c>
      <c r="D6693" s="3" t="s">
        <v>92</v>
      </c>
      <c r="E6693" s="4" t="s">
        <v>27</v>
      </c>
      <c r="F6693" s="12" t="s">
        <v>8149</v>
      </c>
    </row>
    <row r="6694" spans="1:6" ht="38.25" x14ac:dyDescent="0.25">
      <c r="A6694" s="11">
        <f t="shared" si="104"/>
        <v>6692</v>
      </c>
      <c r="B6694" s="2" t="s">
        <v>7211</v>
      </c>
      <c r="C6694" s="2" t="s">
        <v>3841</v>
      </c>
      <c r="D6694" s="3" t="s">
        <v>92</v>
      </c>
      <c r="E6694" s="4" t="s">
        <v>27</v>
      </c>
      <c r="F6694" s="12" t="s">
        <v>8150</v>
      </c>
    </row>
    <row r="6695" spans="1:6" ht="38.25" x14ac:dyDescent="0.25">
      <c r="A6695" s="11">
        <f t="shared" si="104"/>
        <v>6693</v>
      </c>
      <c r="B6695" s="2" t="s">
        <v>7211</v>
      </c>
      <c r="C6695" s="2" t="s">
        <v>3841</v>
      </c>
      <c r="D6695" s="3" t="s">
        <v>92</v>
      </c>
      <c r="E6695" s="4" t="s">
        <v>27</v>
      </c>
      <c r="F6695" s="12" t="s">
        <v>8151</v>
      </c>
    </row>
    <row r="6696" spans="1:6" ht="38.25" x14ac:dyDescent="0.25">
      <c r="A6696" s="11">
        <f t="shared" si="104"/>
        <v>6694</v>
      </c>
      <c r="B6696" s="2" t="s">
        <v>7211</v>
      </c>
      <c r="C6696" s="2" t="s">
        <v>3841</v>
      </c>
      <c r="D6696" s="3" t="s">
        <v>92</v>
      </c>
      <c r="E6696" s="4" t="s">
        <v>27</v>
      </c>
      <c r="F6696" s="12" t="s">
        <v>8152</v>
      </c>
    </row>
    <row r="6697" spans="1:6" ht="102" x14ac:dyDescent="0.25">
      <c r="A6697" s="11">
        <f t="shared" si="104"/>
        <v>6695</v>
      </c>
      <c r="B6697" s="2" t="s">
        <v>5573</v>
      </c>
      <c r="C6697" s="2" t="s">
        <v>5667</v>
      </c>
      <c r="D6697" s="3" t="s">
        <v>20</v>
      </c>
      <c r="E6697" s="4" t="s">
        <v>21</v>
      </c>
      <c r="F6697" s="12" t="s">
        <v>8153</v>
      </c>
    </row>
    <row r="6698" spans="1:6" ht="51" x14ac:dyDescent="0.25">
      <c r="A6698" s="11">
        <f t="shared" si="104"/>
        <v>6696</v>
      </c>
      <c r="B6698" s="2" t="s">
        <v>5573</v>
      </c>
      <c r="C6698" s="2" t="s">
        <v>117</v>
      </c>
      <c r="D6698" s="3" t="s">
        <v>768</v>
      </c>
      <c r="E6698" s="4" t="s">
        <v>17</v>
      </c>
      <c r="F6698" s="12" t="s">
        <v>8154</v>
      </c>
    </row>
    <row r="6699" spans="1:6" ht="51" x14ac:dyDescent="0.25">
      <c r="A6699" s="11">
        <f t="shared" si="104"/>
        <v>6697</v>
      </c>
      <c r="B6699" s="2" t="s">
        <v>5573</v>
      </c>
      <c r="C6699" s="2" t="s">
        <v>5055</v>
      </c>
      <c r="D6699" s="3" t="s">
        <v>92</v>
      </c>
      <c r="E6699" s="4" t="s">
        <v>17</v>
      </c>
      <c r="F6699" s="12" t="s">
        <v>8155</v>
      </c>
    </row>
    <row r="6700" spans="1:6" ht="31.5" x14ac:dyDescent="0.25">
      <c r="A6700" s="11">
        <f t="shared" si="104"/>
        <v>6698</v>
      </c>
      <c r="B6700" s="2" t="s">
        <v>5573</v>
      </c>
      <c r="C6700" s="2" t="s">
        <v>4029</v>
      </c>
      <c r="D6700" s="3" t="s">
        <v>44</v>
      </c>
      <c r="E6700" s="4" t="s">
        <v>12</v>
      </c>
      <c r="F6700" s="12" t="s">
        <v>8156</v>
      </c>
    </row>
    <row r="6701" spans="1:6" ht="38.25" x14ac:dyDescent="0.25">
      <c r="A6701" s="11">
        <f t="shared" si="104"/>
        <v>6699</v>
      </c>
      <c r="B6701" s="2" t="s">
        <v>5573</v>
      </c>
      <c r="C6701" s="2" t="s">
        <v>7191</v>
      </c>
      <c r="D6701" s="3" t="s">
        <v>766</v>
      </c>
      <c r="E6701" s="4" t="s">
        <v>45</v>
      </c>
      <c r="F6701" s="12" t="s">
        <v>8157</v>
      </c>
    </row>
    <row r="6702" spans="1:6" ht="38.25" x14ac:dyDescent="0.25">
      <c r="A6702" s="11">
        <f t="shared" si="104"/>
        <v>6700</v>
      </c>
      <c r="B6702" s="2" t="s">
        <v>5573</v>
      </c>
      <c r="C6702" s="2" t="s">
        <v>5186</v>
      </c>
      <c r="D6702" s="3" t="s">
        <v>73</v>
      </c>
      <c r="E6702" s="4" t="s">
        <v>27</v>
      </c>
      <c r="F6702" s="12" t="s">
        <v>8158</v>
      </c>
    </row>
    <row r="6703" spans="1:6" ht="38.25" x14ac:dyDescent="0.25">
      <c r="A6703" s="11">
        <f t="shared" si="104"/>
        <v>6701</v>
      </c>
      <c r="B6703" s="2" t="s">
        <v>5573</v>
      </c>
      <c r="C6703" s="2" t="s">
        <v>5186</v>
      </c>
      <c r="D6703" s="3" t="s">
        <v>73</v>
      </c>
      <c r="E6703" s="4" t="s">
        <v>27</v>
      </c>
      <c r="F6703" s="12" t="s">
        <v>8159</v>
      </c>
    </row>
    <row r="6704" spans="1:6" ht="38.25" x14ac:dyDescent="0.25">
      <c r="A6704" s="11">
        <f t="shared" si="104"/>
        <v>6702</v>
      </c>
      <c r="B6704" s="2" t="s">
        <v>5573</v>
      </c>
      <c r="C6704" s="2" t="s">
        <v>5186</v>
      </c>
      <c r="D6704" s="3" t="s">
        <v>73</v>
      </c>
      <c r="E6704" s="4" t="s">
        <v>27</v>
      </c>
      <c r="F6704" s="12" t="s">
        <v>8160</v>
      </c>
    </row>
    <row r="6705" spans="1:6" ht="38.25" x14ac:dyDescent="0.25">
      <c r="A6705" s="11">
        <f t="shared" si="104"/>
        <v>6703</v>
      </c>
      <c r="B6705" s="2" t="s">
        <v>5573</v>
      </c>
      <c r="C6705" s="2" t="s">
        <v>5573</v>
      </c>
      <c r="D6705" s="3" t="s">
        <v>48</v>
      </c>
      <c r="E6705" s="4" t="s">
        <v>40</v>
      </c>
      <c r="F6705" s="12" t="s">
        <v>8161</v>
      </c>
    </row>
    <row r="6706" spans="1:6" ht="38.25" x14ac:dyDescent="0.25">
      <c r="A6706" s="11">
        <f t="shared" si="104"/>
        <v>6704</v>
      </c>
      <c r="B6706" s="2" t="s">
        <v>5573</v>
      </c>
      <c r="C6706" s="2" t="s">
        <v>5573</v>
      </c>
      <c r="D6706" s="3" t="s">
        <v>48</v>
      </c>
      <c r="E6706" s="4" t="s">
        <v>27</v>
      </c>
      <c r="F6706" s="12" t="s">
        <v>8162</v>
      </c>
    </row>
    <row r="6707" spans="1:6" ht="38.25" x14ac:dyDescent="0.25">
      <c r="A6707" s="11">
        <f t="shared" si="104"/>
        <v>6705</v>
      </c>
      <c r="B6707" s="2" t="s">
        <v>5573</v>
      </c>
      <c r="C6707" s="2" t="s">
        <v>5573</v>
      </c>
      <c r="D6707" s="3" t="s">
        <v>48</v>
      </c>
      <c r="E6707" s="4" t="s">
        <v>27</v>
      </c>
      <c r="F6707" s="12" t="s">
        <v>8163</v>
      </c>
    </row>
    <row r="6708" spans="1:6" ht="38.25" x14ac:dyDescent="0.25">
      <c r="A6708" s="11">
        <f t="shared" si="104"/>
        <v>6706</v>
      </c>
      <c r="B6708" s="2" t="s">
        <v>5573</v>
      </c>
      <c r="C6708" s="2" t="s">
        <v>5573</v>
      </c>
      <c r="D6708" s="3" t="s">
        <v>48</v>
      </c>
      <c r="E6708" s="4" t="s">
        <v>27</v>
      </c>
      <c r="F6708" s="12" t="s">
        <v>8164</v>
      </c>
    </row>
    <row r="6709" spans="1:6" ht="38.25" x14ac:dyDescent="0.25">
      <c r="A6709" s="11">
        <f t="shared" si="104"/>
        <v>6707</v>
      </c>
      <c r="B6709" s="2" t="s">
        <v>5573</v>
      </c>
      <c r="C6709" s="2" t="s">
        <v>5573</v>
      </c>
      <c r="D6709" s="3" t="s">
        <v>463</v>
      </c>
      <c r="E6709" s="4" t="s">
        <v>27</v>
      </c>
      <c r="F6709" s="12" t="s">
        <v>8165</v>
      </c>
    </row>
    <row r="6710" spans="1:6" ht="25.5" x14ac:dyDescent="0.25">
      <c r="A6710" s="11">
        <f t="shared" si="104"/>
        <v>6708</v>
      </c>
      <c r="B6710" s="2" t="s">
        <v>5573</v>
      </c>
      <c r="C6710" s="2" t="s">
        <v>5573</v>
      </c>
      <c r="D6710" s="3" t="s">
        <v>80</v>
      </c>
      <c r="E6710" s="4" t="s">
        <v>45</v>
      </c>
      <c r="F6710" s="12" t="s">
        <v>8166</v>
      </c>
    </row>
    <row r="6711" spans="1:6" ht="25.5" x14ac:dyDescent="0.25">
      <c r="A6711" s="11">
        <f t="shared" si="104"/>
        <v>6709</v>
      </c>
      <c r="B6711" s="2" t="s">
        <v>5573</v>
      </c>
      <c r="C6711" s="2" t="s">
        <v>5573</v>
      </c>
      <c r="D6711" s="3" t="s">
        <v>80</v>
      </c>
      <c r="E6711" s="4" t="s">
        <v>45</v>
      </c>
      <c r="F6711" s="12" t="s">
        <v>8167</v>
      </c>
    </row>
    <row r="6712" spans="1:6" ht="38.25" x14ac:dyDescent="0.25">
      <c r="A6712" s="11">
        <f t="shared" si="104"/>
        <v>6710</v>
      </c>
      <c r="B6712" s="2" t="s">
        <v>5573</v>
      </c>
      <c r="C6712" s="2" t="s">
        <v>5573</v>
      </c>
      <c r="D6712" s="3" t="s">
        <v>279</v>
      </c>
      <c r="E6712" s="4" t="s">
        <v>27</v>
      </c>
      <c r="F6712" s="12" t="s">
        <v>8168</v>
      </c>
    </row>
    <row r="6713" spans="1:6" ht="38.25" x14ac:dyDescent="0.25">
      <c r="A6713" s="11">
        <f t="shared" si="104"/>
        <v>6711</v>
      </c>
      <c r="B6713" s="2" t="s">
        <v>5573</v>
      </c>
      <c r="C6713" s="2" t="s">
        <v>5573</v>
      </c>
      <c r="D6713" s="3" t="s">
        <v>279</v>
      </c>
      <c r="E6713" s="4" t="s">
        <v>27</v>
      </c>
      <c r="F6713" s="12" t="s">
        <v>8169</v>
      </c>
    </row>
    <row r="6714" spans="1:6" ht="38.25" x14ac:dyDescent="0.25">
      <c r="A6714" s="11">
        <f t="shared" si="104"/>
        <v>6712</v>
      </c>
      <c r="B6714" s="2" t="s">
        <v>5573</v>
      </c>
      <c r="C6714" s="2" t="s">
        <v>5573</v>
      </c>
      <c r="D6714" s="3" t="s">
        <v>94</v>
      </c>
      <c r="E6714" s="4" t="s">
        <v>45</v>
      </c>
      <c r="F6714" s="12" t="s">
        <v>8170</v>
      </c>
    </row>
    <row r="6715" spans="1:6" ht="51" x14ac:dyDescent="0.25">
      <c r="A6715" s="11">
        <f t="shared" si="104"/>
        <v>6713</v>
      </c>
      <c r="B6715" s="2" t="s">
        <v>5573</v>
      </c>
      <c r="C6715" s="2" t="s">
        <v>5573</v>
      </c>
      <c r="D6715" s="3" t="s">
        <v>3063</v>
      </c>
      <c r="E6715" s="4" t="s">
        <v>105</v>
      </c>
      <c r="F6715" s="12" t="s">
        <v>8171</v>
      </c>
    </row>
    <row r="6716" spans="1:6" ht="47.25" x14ac:dyDescent="0.25">
      <c r="A6716" s="11">
        <f t="shared" si="104"/>
        <v>6714</v>
      </c>
      <c r="B6716" s="2" t="s">
        <v>5573</v>
      </c>
      <c r="C6716" s="2" t="s">
        <v>5573</v>
      </c>
      <c r="D6716" s="3" t="s">
        <v>464</v>
      </c>
      <c r="E6716" s="4" t="s">
        <v>45</v>
      </c>
      <c r="F6716" s="12" t="s">
        <v>8172</v>
      </c>
    </row>
    <row r="6717" spans="1:6" ht="31.5" x14ac:dyDescent="0.25">
      <c r="A6717" s="11">
        <f t="shared" si="104"/>
        <v>6715</v>
      </c>
      <c r="B6717" s="2" t="s">
        <v>5573</v>
      </c>
      <c r="C6717" s="2" t="s">
        <v>5573</v>
      </c>
      <c r="D6717" s="3" t="s">
        <v>103</v>
      </c>
      <c r="E6717" s="4" t="s">
        <v>45</v>
      </c>
      <c r="F6717" s="12" t="s">
        <v>8173</v>
      </c>
    </row>
    <row r="6718" spans="1:6" ht="31.5" x14ac:dyDescent="0.25">
      <c r="A6718" s="11">
        <f t="shared" si="104"/>
        <v>6716</v>
      </c>
      <c r="B6718" s="2" t="s">
        <v>5573</v>
      </c>
      <c r="C6718" s="2" t="s">
        <v>5573</v>
      </c>
      <c r="D6718" s="3" t="s">
        <v>103</v>
      </c>
      <c r="E6718" s="4" t="s">
        <v>45</v>
      </c>
      <c r="F6718" s="12" t="s">
        <v>8174</v>
      </c>
    </row>
    <row r="6719" spans="1:6" ht="31.5" x14ac:dyDescent="0.25">
      <c r="A6719" s="11">
        <f t="shared" si="104"/>
        <v>6717</v>
      </c>
      <c r="B6719" s="2" t="s">
        <v>5573</v>
      </c>
      <c r="C6719" s="2" t="s">
        <v>5573</v>
      </c>
      <c r="D6719" s="3" t="s">
        <v>103</v>
      </c>
      <c r="E6719" s="4" t="s">
        <v>45</v>
      </c>
      <c r="F6719" s="12" t="s">
        <v>8175</v>
      </c>
    </row>
    <row r="6720" spans="1:6" ht="31.5" x14ac:dyDescent="0.25">
      <c r="A6720" s="11">
        <f t="shared" si="104"/>
        <v>6718</v>
      </c>
      <c r="B6720" s="2" t="s">
        <v>5573</v>
      </c>
      <c r="C6720" s="2" t="s">
        <v>5573</v>
      </c>
      <c r="D6720" s="3" t="s">
        <v>103</v>
      </c>
      <c r="E6720" s="4" t="s">
        <v>45</v>
      </c>
      <c r="F6720" s="12" t="s">
        <v>8176</v>
      </c>
    </row>
    <row r="6721" spans="1:6" ht="31.5" x14ac:dyDescent="0.25">
      <c r="A6721" s="11">
        <f t="shared" si="104"/>
        <v>6719</v>
      </c>
      <c r="B6721" s="2" t="s">
        <v>5573</v>
      </c>
      <c r="C6721" s="2" t="s">
        <v>5573</v>
      </c>
      <c r="D6721" s="3" t="s">
        <v>103</v>
      </c>
      <c r="E6721" s="4" t="s">
        <v>45</v>
      </c>
      <c r="F6721" s="12" t="s">
        <v>8177</v>
      </c>
    </row>
    <row r="6722" spans="1:6" ht="31.5" x14ac:dyDescent="0.25">
      <c r="A6722" s="11">
        <f t="shared" si="104"/>
        <v>6720</v>
      </c>
      <c r="B6722" s="2" t="s">
        <v>5573</v>
      </c>
      <c r="C6722" s="2" t="s">
        <v>5573</v>
      </c>
      <c r="D6722" s="3" t="s">
        <v>103</v>
      </c>
      <c r="E6722" s="4" t="s">
        <v>45</v>
      </c>
      <c r="F6722" s="12" t="s">
        <v>8178</v>
      </c>
    </row>
    <row r="6723" spans="1:6" ht="38.25" x14ac:dyDescent="0.25">
      <c r="A6723" s="11">
        <f t="shared" si="104"/>
        <v>6721</v>
      </c>
      <c r="B6723" s="2" t="s">
        <v>5573</v>
      </c>
      <c r="C6723" s="2" t="s">
        <v>5573</v>
      </c>
      <c r="D6723" s="3" t="s">
        <v>416</v>
      </c>
      <c r="E6723" s="4" t="s">
        <v>27</v>
      </c>
      <c r="F6723" s="12" t="s">
        <v>8179</v>
      </c>
    </row>
    <row r="6724" spans="1:6" ht="38.25" x14ac:dyDescent="0.25">
      <c r="A6724" s="11">
        <f t="shared" ref="A6724:A6787" si="105">ROW()-2</f>
        <v>6722</v>
      </c>
      <c r="B6724" s="2" t="s">
        <v>5573</v>
      </c>
      <c r="C6724" s="2" t="s">
        <v>5573</v>
      </c>
      <c r="D6724" s="3" t="s">
        <v>416</v>
      </c>
      <c r="E6724" s="4" t="s">
        <v>45</v>
      </c>
      <c r="F6724" s="12" t="s">
        <v>8180</v>
      </c>
    </row>
    <row r="6725" spans="1:6" ht="38.25" x14ac:dyDescent="0.25">
      <c r="A6725" s="11">
        <f t="shared" si="105"/>
        <v>6723</v>
      </c>
      <c r="B6725" s="2" t="s">
        <v>5573</v>
      </c>
      <c r="C6725" s="2" t="s">
        <v>5573</v>
      </c>
      <c r="D6725" s="3" t="s">
        <v>52</v>
      </c>
      <c r="E6725" s="4" t="s">
        <v>40</v>
      </c>
      <c r="F6725" s="12" t="s">
        <v>8181</v>
      </c>
    </row>
    <row r="6726" spans="1:6" ht="31.5" x14ac:dyDescent="0.25">
      <c r="A6726" s="11">
        <f t="shared" si="105"/>
        <v>6724</v>
      </c>
      <c r="B6726" s="2" t="s">
        <v>5573</v>
      </c>
      <c r="C6726" s="2" t="s">
        <v>5573</v>
      </c>
      <c r="D6726" s="3" t="s">
        <v>52</v>
      </c>
      <c r="E6726" s="4" t="s">
        <v>45</v>
      </c>
      <c r="F6726" s="12" t="s">
        <v>8182</v>
      </c>
    </row>
    <row r="6727" spans="1:6" ht="31.5" x14ac:dyDescent="0.25">
      <c r="A6727" s="11">
        <f t="shared" si="105"/>
        <v>6725</v>
      </c>
      <c r="B6727" s="2" t="s">
        <v>5573</v>
      </c>
      <c r="C6727" s="2" t="s">
        <v>5573</v>
      </c>
      <c r="D6727" s="3" t="s">
        <v>52</v>
      </c>
      <c r="E6727" s="4" t="s">
        <v>45</v>
      </c>
      <c r="F6727" s="12" t="s">
        <v>8183</v>
      </c>
    </row>
    <row r="6728" spans="1:6" ht="31.5" x14ac:dyDescent="0.25">
      <c r="A6728" s="11">
        <f t="shared" si="105"/>
        <v>6726</v>
      </c>
      <c r="B6728" s="2" t="s">
        <v>5573</v>
      </c>
      <c r="C6728" s="2" t="s">
        <v>5573</v>
      </c>
      <c r="D6728" s="3" t="s">
        <v>52</v>
      </c>
      <c r="E6728" s="4" t="s">
        <v>45</v>
      </c>
      <c r="F6728" s="12" t="s">
        <v>8184</v>
      </c>
    </row>
    <row r="6729" spans="1:6" ht="31.5" x14ac:dyDescent="0.25">
      <c r="A6729" s="11">
        <f t="shared" si="105"/>
        <v>6727</v>
      </c>
      <c r="B6729" s="2" t="s">
        <v>5573</v>
      </c>
      <c r="C6729" s="2" t="s">
        <v>5573</v>
      </c>
      <c r="D6729" s="3" t="s">
        <v>52</v>
      </c>
      <c r="E6729" s="4" t="s">
        <v>45</v>
      </c>
      <c r="F6729" s="12" t="s">
        <v>8185</v>
      </c>
    </row>
    <row r="6730" spans="1:6" ht="31.5" x14ac:dyDescent="0.25">
      <c r="A6730" s="11">
        <f t="shared" si="105"/>
        <v>6728</v>
      </c>
      <c r="B6730" s="2" t="s">
        <v>5573</v>
      </c>
      <c r="C6730" s="2" t="s">
        <v>5573</v>
      </c>
      <c r="D6730" s="3" t="s">
        <v>52</v>
      </c>
      <c r="E6730" s="4" t="s">
        <v>45</v>
      </c>
      <c r="F6730" s="12" t="s">
        <v>8186</v>
      </c>
    </row>
    <row r="6731" spans="1:6" ht="31.5" x14ac:dyDescent="0.25">
      <c r="A6731" s="11">
        <f t="shared" si="105"/>
        <v>6729</v>
      </c>
      <c r="B6731" s="2" t="s">
        <v>5573</v>
      </c>
      <c r="C6731" s="2" t="s">
        <v>5573</v>
      </c>
      <c r="D6731" s="3" t="s">
        <v>52</v>
      </c>
      <c r="E6731" s="4" t="s">
        <v>45</v>
      </c>
      <c r="F6731" s="12" t="s">
        <v>8187</v>
      </c>
    </row>
    <row r="6732" spans="1:6" ht="31.5" x14ac:dyDescent="0.25">
      <c r="A6732" s="11">
        <f t="shared" si="105"/>
        <v>6730</v>
      </c>
      <c r="B6732" s="2" t="s">
        <v>5573</v>
      </c>
      <c r="C6732" s="2" t="s">
        <v>5573</v>
      </c>
      <c r="D6732" s="3" t="s">
        <v>52</v>
      </c>
      <c r="E6732" s="4" t="s">
        <v>45</v>
      </c>
      <c r="F6732" s="12" t="s">
        <v>8188</v>
      </c>
    </row>
    <row r="6733" spans="1:6" ht="38.25" x14ac:dyDescent="0.25">
      <c r="A6733" s="11">
        <f t="shared" si="105"/>
        <v>6731</v>
      </c>
      <c r="B6733" s="2" t="s">
        <v>5573</v>
      </c>
      <c r="C6733" s="2" t="s">
        <v>5573</v>
      </c>
      <c r="D6733" s="3" t="s">
        <v>766</v>
      </c>
      <c r="E6733" s="4" t="s">
        <v>45</v>
      </c>
      <c r="F6733" s="12" t="s">
        <v>8189</v>
      </c>
    </row>
    <row r="6734" spans="1:6" ht="38.25" x14ac:dyDescent="0.25">
      <c r="A6734" s="11">
        <f t="shared" si="105"/>
        <v>6732</v>
      </c>
      <c r="B6734" s="2" t="s">
        <v>5573</v>
      </c>
      <c r="C6734" s="2" t="s">
        <v>5573</v>
      </c>
      <c r="D6734" s="3" t="s">
        <v>766</v>
      </c>
      <c r="E6734" s="4" t="s">
        <v>45</v>
      </c>
      <c r="F6734" s="12" t="s">
        <v>8190</v>
      </c>
    </row>
    <row r="6735" spans="1:6" ht="38.25" x14ac:dyDescent="0.25">
      <c r="A6735" s="11">
        <f t="shared" si="105"/>
        <v>6733</v>
      </c>
      <c r="B6735" s="2" t="s">
        <v>5573</v>
      </c>
      <c r="C6735" s="2" t="s">
        <v>5573</v>
      </c>
      <c r="D6735" s="3" t="s">
        <v>766</v>
      </c>
      <c r="E6735" s="4" t="s">
        <v>45</v>
      </c>
      <c r="F6735" s="12" t="s">
        <v>8191</v>
      </c>
    </row>
    <row r="6736" spans="1:6" ht="38.25" x14ac:dyDescent="0.25">
      <c r="A6736" s="11">
        <f t="shared" si="105"/>
        <v>6734</v>
      </c>
      <c r="B6736" s="2" t="s">
        <v>5573</v>
      </c>
      <c r="C6736" s="2" t="s">
        <v>5573</v>
      </c>
      <c r="D6736" s="3" t="s">
        <v>766</v>
      </c>
      <c r="E6736" s="4" t="s">
        <v>45</v>
      </c>
      <c r="F6736" s="12" t="s">
        <v>8192</v>
      </c>
    </row>
    <row r="6737" spans="1:6" ht="31.5" x14ac:dyDescent="0.25">
      <c r="A6737" s="11">
        <f t="shared" si="105"/>
        <v>6735</v>
      </c>
      <c r="B6737" s="2" t="s">
        <v>5573</v>
      </c>
      <c r="C6737" s="2" t="s">
        <v>5573</v>
      </c>
      <c r="D6737" s="3" t="s">
        <v>766</v>
      </c>
      <c r="E6737" s="4" t="s">
        <v>45</v>
      </c>
      <c r="F6737" s="12" t="s">
        <v>8193</v>
      </c>
    </row>
    <row r="6738" spans="1:6" ht="31.5" x14ac:dyDescent="0.25">
      <c r="A6738" s="11">
        <f t="shared" si="105"/>
        <v>6736</v>
      </c>
      <c r="B6738" s="2" t="s">
        <v>5573</v>
      </c>
      <c r="C6738" s="2" t="s">
        <v>5573</v>
      </c>
      <c r="D6738" s="3" t="s">
        <v>766</v>
      </c>
      <c r="E6738" s="4" t="s">
        <v>45</v>
      </c>
      <c r="F6738" s="12" t="s">
        <v>8194</v>
      </c>
    </row>
    <row r="6739" spans="1:6" ht="31.5" x14ac:dyDescent="0.25">
      <c r="A6739" s="11">
        <f t="shared" si="105"/>
        <v>6737</v>
      </c>
      <c r="B6739" s="2" t="s">
        <v>5573</v>
      </c>
      <c r="C6739" s="2" t="s">
        <v>5573</v>
      </c>
      <c r="D6739" s="3" t="s">
        <v>766</v>
      </c>
      <c r="E6739" s="4" t="s">
        <v>45</v>
      </c>
      <c r="F6739" s="12" t="s">
        <v>8195</v>
      </c>
    </row>
    <row r="6740" spans="1:6" ht="31.5" x14ac:dyDescent="0.25">
      <c r="A6740" s="11">
        <f t="shared" si="105"/>
        <v>6738</v>
      </c>
      <c r="B6740" s="2" t="s">
        <v>5573</v>
      </c>
      <c r="C6740" s="2" t="s">
        <v>5573</v>
      </c>
      <c r="D6740" s="3" t="s">
        <v>766</v>
      </c>
      <c r="E6740" s="4" t="s">
        <v>45</v>
      </c>
      <c r="F6740" s="12" t="s">
        <v>8196</v>
      </c>
    </row>
    <row r="6741" spans="1:6" ht="38.25" x14ac:dyDescent="0.25">
      <c r="A6741" s="11">
        <f t="shared" si="105"/>
        <v>6739</v>
      </c>
      <c r="B6741" s="2" t="s">
        <v>5573</v>
      </c>
      <c r="C6741" s="2" t="s">
        <v>5573</v>
      </c>
      <c r="D6741" s="3" t="s">
        <v>766</v>
      </c>
      <c r="E6741" s="4" t="s">
        <v>45</v>
      </c>
      <c r="F6741" s="12" t="s">
        <v>8197</v>
      </c>
    </row>
    <row r="6742" spans="1:6" ht="38.25" x14ac:dyDescent="0.25">
      <c r="A6742" s="11">
        <f t="shared" si="105"/>
        <v>6740</v>
      </c>
      <c r="B6742" s="2" t="s">
        <v>5573</v>
      </c>
      <c r="C6742" s="2" t="s">
        <v>5573</v>
      </c>
      <c r="D6742" s="3" t="s">
        <v>113</v>
      </c>
      <c r="E6742" s="4" t="s">
        <v>40</v>
      </c>
      <c r="F6742" s="12" t="s">
        <v>8198</v>
      </c>
    </row>
    <row r="6743" spans="1:6" ht="38.25" x14ac:dyDescent="0.25">
      <c r="A6743" s="11">
        <f t="shared" si="105"/>
        <v>6741</v>
      </c>
      <c r="B6743" s="2" t="s">
        <v>5573</v>
      </c>
      <c r="C6743" s="2" t="s">
        <v>5573</v>
      </c>
      <c r="D6743" s="3" t="s">
        <v>113</v>
      </c>
      <c r="E6743" s="4" t="s">
        <v>40</v>
      </c>
      <c r="F6743" s="12" t="s">
        <v>8199</v>
      </c>
    </row>
    <row r="6744" spans="1:6" ht="38.25" x14ac:dyDescent="0.25">
      <c r="A6744" s="11">
        <f t="shared" si="105"/>
        <v>6742</v>
      </c>
      <c r="B6744" s="2" t="s">
        <v>5573</v>
      </c>
      <c r="C6744" s="2" t="s">
        <v>5573</v>
      </c>
      <c r="D6744" s="3" t="s">
        <v>113</v>
      </c>
      <c r="E6744" s="4" t="s">
        <v>40</v>
      </c>
      <c r="F6744" s="12" t="s">
        <v>8200</v>
      </c>
    </row>
    <row r="6745" spans="1:6" ht="31.5" x14ac:dyDescent="0.25">
      <c r="A6745" s="11">
        <f t="shared" si="105"/>
        <v>6743</v>
      </c>
      <c r="B6745" s="2" t="s">
        <v>5573</v>
      </c>
      <c r="C6745" s="2" t="s">
        <v>5573</v>
      </c>
      <c r="D6745" s="3" t="s">
        <v>113</v>
      </c>
      <c r="E6745" s="4" t="s">
        <v>45</v>
      </c>
      <c r="F6745" s="12" t="s">
        <v>8201</v>
      </c>
    </row>
    <row r="6746" spans="1:6" ht="31.5" x14ac:dyDescent="0.25">
      <c r="A6746" s="11">
        <f t="shared" si="105"/>
        <v>6744</v>
      </c>
      <c r="B6746" s="2" t="s">
        <v>5573</v>
      </c>
      <c r="C6746" s="2" t="s">
        <v>5573</v>
      </c>
      <c r="D6746" s="3" t="s">
        <v>113</v>
      </c>
      <c r="E6746" s="4" t="s">
        <v>45</v>
      </c>
      <c r="F6746" s="12" t="s">
        <v>8202</v>
      </c>
    </row>
    <row r="6747" spans="1:6" ht="31.5" x14ac:dyDescent="0.25">
      <c r="A6747" s="11">
        <f t="shared" si="105"/>
        <v>6745</v>
      </c>
      <c r="B6747" s="2" t="s">
        <v>5573</v>
      </c>
      <c r="C6747" s="2" t="s">
        <v>5573</v>
      </c>
      <c r="D6747" s="3" t="s">
        <v>113</v>
      </c>
      <c r="E6747" s="4" t="s">
        <v>45</v>
      </c>
      <c r="F6747" s="12" t="s">
        <v>8203</v>
      </c>
    </row>
    <row r="6748" spans="1:6" ht="31.5" x14ac:dyDescent="0.25">
      <c r="A6748" s="11">
        <f t="shared" si="105"/>
        <v>6746</v>
      </c>
      <c r="B6748" s="2" t="s">
        <v>5573</v>
      </c>
      <c r="C6748" s="2" t="s">
        <v>5573</v>
      </c>
      <c r="D6748" s="3" t="s">
        <v>113</v>
      </c>
      <c r="E6748" s="4" t="s">
        <v>45</v>
      </c>
      <c r="F6748" s="12" t="s">
        <v>8204</v>
      </c>
    </row>
    <row r="6749" spans="1:6" ht="31.5" x14ac:dyDescent="0.25">
      <c r="A6749" s="11">
        <f t="shared" si="105"/>
        <v>6747</v>
      </c>
      <c r="B6749" s="2" t="s">
        <v>5573</v>
      </c>
      <c r="C6749" s="2" t="s">
        <v>5573</v>
      </c>
      <c r="D6749" s="3" t="s">
        <v>113</v>
      </c>
      <c r="E6749" s="4" t="s">
        <v>45</v>
      </c>
      <c r="F6749" s="12" t="s">
        <v>8205</v>
      </c>
    </row>
    <row r="6750" spans="1:6" ht="31.5" x14ac:dyDescent="0.25">
      <c r="A6750" s="11">
        <f t="shared" si="105"/>
        <v>6748</v>
      </c>
      <c r="B6750" s="2" t="s">
        <v>5573</v>
      </c>
      <c r="C6750" s="2" t="s">
        <v>5573</v>
      </c>
      <c r="D6750" s="3" t="s">
        <v>113</v>
      </c>
      <c r="E6750" s="4" t="s">
        <v>45</v>
      </c>
      <c r="F6750" s="12" t="s">
        <v>8206</v>
      </c>
    </row>
    <row r="6751" spans="1:6" ht="31.5" x14ac:dyDescent="0.25">
      <c r="A6751" s="11">
        <f t="shared" si="105"/>
        <v>6749</v>
      </c>
      <c r="B6751" s="2" t="s">
        <v>5573</v>
      </c>
      <c r="C6751" s="2" t="s">
        <v>5573</v>
      </c>
      <c r="D6751" s="3" t="s">
        <v>113</v>
      </c>
      <c r="E6751" s="4" t="s">
        <v>45</v>
      </c>
      <c r="F6751" s="12" t="s">
        <v>8207</v>
      </c>
    </row>
    <row r="6752" spans="1:6" ht="31.5" x14ac:dyDescent="0.25">
      <c r="A6752" s="11">
        <f t="shared" si="105"/>
        <v>6750</v>
      </c>
      <c r="B6752" s="2" t="s">
        <v>5573</v>
      </c>
      <c r="C6752" s="2" t="s">
        <v>5573</v>
      </c>
      <c r="D6752" s="3" t="s">
        <v>113</v>
      </c>
      <c r="E6752" s="4" t="s">
        <v>45</v>
      </c>
      <c r="F6752" s="12" t="s">
        <v>8208</v>
      </c>
    </row>
    <row r="6753" spans="1:6" ht="38.25" x14ac:dyDescent="0.25">
      <c r="A6753" s="11">
        <f t="shared" si="105"/>
        <v>6751</v>
      </c>
      <c r="B6753" s="2" t="s">
        <v>5573</v>
      </c>
      <c r="C6753" s="2" t="s">
        <v>5573</v>
      </c>
      <c r="D6753" s="3" t="s">
        <v>107</v>
      </c>
      <c r="E6753" s="4" t="s">
        <v>40</v>
      </c>
      <c r="F6753" s="12" t="s">
        <v>8209</v>
      </c>
    </row>
    <row r="6754" spans="1:6" ht="38.25" x14ac:dyDescent="0.25">
      <c r="A6754" s="11">
        <f t="shared" si="105"/>
        <v>6752</v>
      </c>
      <c r="B6754" s="2" t="s">
        <v>5573</v>
      </c>
      <c r="C6754" s="2" t="s">
        <v>5573</v>
      </c>
      <c r="D6754" s="3" t="s">
        <v>107</v>
      </c>
      <c r="E6754" s="4" t="s">
        <v>40</v>
      </c>
      <c r="F6754" s="12" t="s">
        <v>8210</v>
      </c>
    </row>
    <row r="6755" spans="1:6" ht="38.25" x14ac:dyDescent="0.25">
      <c r="A6755" s="11">
        <f t="shared" si="105"/>
        <v>6753</v>
      </c>
      <c r="B6755" s="2" t="s">
        <v>5573</v>
      </c>
      <c r="C6755" s="2" t="s">
        <v>5573</v>
      </c>
      <c r="D6755" s="3" t="s">
        <v>107</v>
      </c>
      <c r="E6755" s="4" t="s">
        <v>40</v>
      </c>
      <c r="F6755" s="12" t="s">
        <v>8211</v>
      </c>
    </row>
    <row r="6756" spans="1:6" ht="31.5" x14ac:dyDescent="0.25">
      <c r="A6756" s="11">
        <f t="shared" si="105"/>
        <v>6754</v>
      </c>
      <c r="B6756" s="2" t="s">
        <v>5573</v>
      </c>
      <c r="C6756" s="2" t="s">
        <v>5573</v>
      </c>
      <c r="D6756" s="3" t="s">
        <v>107</v>
      </c>
      <c r="E6756" s="4" t="s">
        <v>45</v>
      </c>
      <c r="F6756" s="12" t="s">
        <v>8212</v>
      </c>
    </row>
    <row r="6757" spans="1:6" ht="38.25" x14ac:dyDescent="0.25">
      <c r="A6757" s="11">
        <f t="shared" si="105"/>
        <v>6755</v>
      </c>
      <c r="B6757" s="2" t="s">
        <v>5573</v>
      </c>
      <c r="C6757" s="2" t="s">
        <v>5573</v>
      </c>
      <c r="D6757" s="3" t="s">
        <v>107</v>
      </c>
      <c r="E6757" s="4" t="s">
        <v>45</v>
      </c>
      <c r="F6757" s="12" t="s">
        <v>8213</v>
      </c>
    </row>
    <row r="6758" spans="1:6" ht="31.5" x14ac:dyDescent="0.25">
      <c r="A6758" s="11">
        <f t="shared" si="105"/>
        <v>6756</v>
      </c>
      <c r="B6758" s="2" t="s">
        <v>5573</v>
      </c>
      <c r="C6758" s="2" t="s">
        <v>5573</v>
      </c>
      <c r="D6758" s="3" t="s">
        <v>768</v>
      </c>
      <c r="E6758" s="4" t="s">
        <v>45</v>
      </c>
      <c r="F6758" s="12" t="s">
        <v>8214</v>
      </c>
    </row>
    <row r="6759" spans="1:6" ht="31.5" x14ac:dyDescent="0.25">
      <c r="A6759" s="11">
        <f t="shared" si="105"/>
        <v>6757</v>
      </c>
      <c r="B6759" s="2" t="s">
        <v>5573</v>
      </c>
      <c r="C6759" s="2" t="s">
        <v>5573</v>
      </c>
      <c r="D6759" s="3" t="s">
        <v>768</v>
      </c>
      <c r="E6759" s="4" t="s">
        <v>45</v>
      </c>
      <c r="F6759" s="12" t="s">
        <v>8215</v>
      </c>
    </row>
    <row r="6760" spans="1:6" ht="31.5" x14ac:dyDescent="0.25">
      <c r="A6760" s="11">
        <f t="shared" si="105"/>
        <v>6758</v>
      </c>
      <c r="B6760" s="2" t="s">
        <v>5573</v>
      </c>
      <c r="C6760" s="2" t="s">
        <v>5573</v>
      </c>
      <c r="D6760" s="3" t="s">
        <v>768</v>
      </c>
      <c r="E6760" s="4" t="s">
        <v>45</v>
      </c>
      <c r="F6760" s="12" t="s">
        <v>8216</v>
      </c>
    </row>
    <row r="6761" spans="1:6" ht="31.5" x14ac:dyDescent="0.25">
      <c r="A6761" s="11">
        <f t="shared" si="105"/>
        <v>6759</v>
      </c>
      <c r="B6761" s="2" t="s">
        <v>5573</v>
      </c>
      <c r="C6761" s="2" t="s">
        <v>5573</v>
      </c>
      <c r="D6761" s="3" t="s">
        <v>768</v>
      </c>
      <c r="E6761" s="4" t="s">
        <v>45</v>
      </c>
      <c r="F6761" s="12" t="s">
        <v>8217</v>
      </c>
    </row>
    <row r="6762" spans="1:6" ht="31.5" x14ac:dyDescent="0.25">
      <c r="A6762" s="11">
        <f t="shared" si="105"/>
        <v>6760</v>
      </c>
      <c r="B6762" s="2" t="s">
        <v>5573</v>
      </c>
      <c r="C6762" s="2" t="s">
        <v>5573</v>
      </c>
      <c r="D6762" s="3" t="s">
        <v>768</v>
      </c>
      <c r="E6762" s="4" t="s">
        <v>45</v>
      </c>
      <c r="F6762" s="12" t="s">
        <v>8218</v>
      </c>
    </row>
    <row r="6763" spans="1:6" ht="31.5" x14ac:dyDescent="0.25">
      <c r="A6763" s="11">
        <f t="shared" si="105"/>
        <v>6761</v>
      </c>
      <c r="B6763" s="2" t="s">
        <v>5573</v>
      </c>
      <c r="C6763" s="2" t="s">
        <v>5573</v>
      </c>
      <c r="D6763" s="3" t="s">
        <v>768</v>
      </c>
      <c r="E6763" s="4" t="s">
        <v>45</v>
      </c>
      <c r="F6763" s="12" t="s">
        <v>8219</v>
      </c>
    </row>
    <row r="6764" spans="1:6" ht="31.5" x14ac:dyDescent="0.25">
      <c r="A6764" s="11">
        <f t="shared" si="105"/>
        <v>6762</v>
      </c>
      <c r="B6764" s="2" t="s">
        <v>5573</v>
      </c>
      <c r="C6764" s="2" t="s">
        <v>5573</v>
      </c>
      <c r="D6764" s="3" t="s">
        <v>768</v>
      </c>
      <c r="E6764" s="4" t="s">
        <v>45</v>
      </c>
      <c r="F6764" s="12" t="s">
        <v>8220</v>
      </c>
    </row>
    <row r="6765" spans="1:6" ht="31.5" x14ac:dyDescent="0.25">
      <c r="A6765" s="11">
        <f t="shared" si="105"/>
        <v>6763</v>
      </c>
      <c r="B6765" s="2" t="s">
        <v>5573</v>
      </c>
      <c r="C6765" s="2" t="s">
        <v>5573</v>
      </c>
      <c r="D6765" s="3" t="s">
        <v>768</v>
      </c>
      <c r="E6765" s="4" t="s">
        <v>45</v>
      </c>
      <c r="F6765" s="12" t="s">
        <v>8221</v>
      </c>
    </row>
    <row r="6766" spans="1:6" ht="38.25" x14ac:dyDescent="0.25">
      <c r="A6766" s="11">
        <f t="shared" si="105"/>
        <v>6764</v>
      </c>
      <c r="B6766" s="2" t="s">
        <v>5573</v>
      </c>
      <c r="C6766" s="2" t="s">
        <v>5573</v>
      </c>
      <c r="D6766" s="3" t="s">
        <v>841</v>
      </c>
      <c r="E6766" s="4" t="s">
        <v>27</v>
      </c>
      <c r="F6766" s="12" t="s">
        <v>8222</v>
      </c>
    </row>
    <row r="6767" spans="1:6" ht="31.5" x14ac:dyDescent="0.25">
      <c r="A6767" s="11">
        <f t="shared" si="105"/>
        <v>6765</v>
      </c>
      <c r="B6767" s="2" t="s">
        <v>5573</v>
      </c>
      <c r="C6767" s="2" t="s">
        <v>5573</v>
      </c>
      <c r="D6767" s="3" t="s">
        <v>841</v>
      </c>
      <c r="E6767" s="4" t="s">
        <v>45</v>
      </c>
      <c r="F6767" s="12" t="s">
        <v>8223</v>
      </c>
    </row>
    <row r="6768" spans="1:6" ht="31.5" x14ac:dyDescent="0.25">
      <c r="A6768" s="11">
        <f t="shared" si="105"/>
        <v>6766</v>
      </c>
      <c r="B6768" s="2" t="s">
        <v>5573</v>
      </c>
      <c r="C6768" s="2" t="s">
        <v>5573</v>
      </c>
      <c r="D6768" s="3" t="s">
        <v>841</v>
      </c>
      <c r="E6768" s="4" t="s">
        <v>45</v>
      </c>
      <c r="F6768" s="12" t="s">
        <v>8224</v>
      </c>
    </row>
    <row r="6769" spans="1:6" ht="31.5" x14ac:dyDescent="0.25">
      <c r="A6769" s="11">
        <f t="shared" si="105"/>
        <v>6767</v>
      </c>
      <c r="B6769" s="2" t="s">
        <v>5573</v>
      </c>
      <c r="C6769" s="2" t="s">
        <v>5573</v>
      </c>
      <c r="D6769" s="3" t="s">
        <v>841</v>
      </c>
      <c r="E6769" s="4" t="s">
        <v>45</v>
      </c>
      <c r="F6769" s="12" t="s">
        <v>8225</v>
      </c>
    </row>
    <row r="6770" spans="1:6" ht="31.5" x14ac:dyDescent="0.25">
      <c r="A6770" s="11">
        <f t="shared" si="105"/>
        <v>6768</v>
      </c>
      <c r="B6770" s="2" t="s">
        <v>5573</v>
      </c>
      <c r="C6770" s="2" t="s">
        <v>5573</v>
      </c>
      <c r="D6770" s="3" t="s">
        <v>841</v>
      </c>
      <c r="E6770" s="4" t="s">
        <v>45</v>
      </c>
      <c r="F6770" s="12" t="s">
        <v>8226</v>
      </c>
    </row>
    <row r="6771" spans="1:6" ht="25.5" x14ac:dyDescent="0.25">
      <c r="A6771" s="11">
        <f t="shared" si="105"/>
        <v>6769</v>
      </c>
      <c r="B6771" s="2" t="s">
        <v>5573</v>
      </c>
      <c r="C6771" s="2" t="s">
        <v>5573</v>
      </c>
      <c r="D6771" s="3" t="s">
        <v>6</v>
      </c>
      <c r="E6771" s="4" t="s">
        <v>12</v>
      </c>
      <c r="F6771" s="12" t="s">
        <v>8227</v>
      </c>
    </row>
    <row r="6772" spans="1:6" ht="25.5" x14ac:dyDescent="0.25">
      <c r="A6772" s="11">
        <f t="shared" si="105"/>
        <v>6770</v>
      </c>
      <c r="B6772" s="2" t="s">
        <v>5573</v>
      </c>
      <c r="C6772" s="2" t="s">
        <v>5573</v>
      </c>
      <c r="D6772" s="3" t="s">
        <v>6</v>
      </c>
      <c r="E6772" s="4" t="s">
        <v>1607</v>
      </c>
      <c r="F6772" s="12" t="s">
        <v>8228</v>
      </c>
    </row>
    <row r="6773" spans="1:6" ht="25.5" x14ac:dyDescent="0.25">
      <c r="A6773" s="11">
        <f t="shared" si="105"/>
        <v>6771</v>
      </c>
      <c r="B6773" s="2" t="s">
        <v>5573</v>
      </c>
      <c r="C6773" s="2" t="s">
        <v>5573</v>
      </c>
      <c r="D6773" s="3" t="s">
        <v>6</v>
      </c>
      <c r="E6773" s="4" t="s">
        <v>1607</v>
      </c>
      <c r="F6773" s="12" t="s">
        <v>8229</v>
      </c>
    </row>
    <row r="6774" spans="1:6" ht="25.5" x14ac:dyDescent="0.25">
      <c r="A6774" s="11">
        <f t="shared" si="105"/>
        <v>6772</v>
      </c>
      <c r="B6774" s="2" t="s">
        <v>5573</v>
      </c>
      <c r="C6774" s="2" t="s">
        <v>5573</v>
      </c>
      <c r="D6774" s="3" t="s">
        <v>6</v>
      </c>
      <c r="E6774" s="4" t="s">
        <v>1607</v>
      </c>
      <c r="F6774" s="12" t="s">
        <v>8230</v>
      </c>
    </row>
    <row r="6775" spans="1:6" ht="25.5" x14ac:dyDescent="0.25">
      <c r="A6775" s="11">
        <f t="shared" si="105"/>
        <v>6773</v>
      </c>
      <c r="B6775" s="2" t="s">
        <v>5573</v>
      </c>
      <c r="C6775" s="2" t="s">
        <v>5573</v>
      </c>
      <c r="D6775" s="3" t="s">
        <v>6</v>
      </c>
      <c r="E6775" s="4" t="s">
        <v>1607</v>
      </c>
      <c r="F6775" s="12" t="s">
        <v>8231</v>
      </c>
    </row>
    <row r="6776" spans="1:6" ht="25.5" x14ac:dyDescent="0.25">
      <c r="A6776" s="11">
        <f t="shared" si="105"/>
        <v>6774</v>
      </c>
      <c r="B6776" s="2" t="s">
        <v>5573</v>
      </c>
      <c r="C6776" s="2" t="s">
        <v>5573</v>
      </c>
      <c r="D6776" s="3" t="s">
        <v>6</v>
      </c>
      <c r="E6776" s="4" t="s">
        <v>1607</v>
      </c>
      <c r="F6776" s="12" t="s">
        <v>8232</v>
      </c>
    </row>
    <row r="6777" spans="1:6" ht="25.5" x14ac:dyDescent="0.25">
      <c r="A6777" s="11">
        <f t="shared" si="105"/>
        <v>6775</v>
      </c>
      <c r="B6777" s="2" t="s">
        <v>5573</v>
      </c>
      <c r="C6777" s="2" t="s">
        <v>5573</v>
      </c>
      <c r="D6777" s="3" t="s">
        <v>6</v>
      </c>
      <c r="E6777" s="4" t="s">
        <v>1607</v>
      </c>
      <c r="F6777" s="12" t="s">
        <v>8233</v>
      </c>
    </row>
    <row r="6778" spans="1:6" ht="25.5" x14ac:dyDescent="0.25">
      <c r="A6778" s="11">
        <f t="shared" si="105"/>
        <v>6776</v>
      </c>
      <c r="B6778" s="2" t="s">
        <v>5573</v>
      </c>
      <c r="C6778" s="2" t="s">
        <v>5573</v>
      </c>
      <c r="D6778" s="3" t="s">
        <v>6</v>
      </c>
      <c r="E6778" s="4" t="s">
        <v>1607</v>
      </c>
      <c r="F6778" s="12" t="s">
        <v>8234</v>
      </c>
    </row>
    <row r="6779" spans="1:6" ht="25.5" x14ac:dyDescent="0.25">
      <c r="A6779" s="11">
        <f t="shared" si="105"/>
        <v>6777</v>
      </c>
      <c r="B6779" s="2" t="s">
        <v>5573</v>
      </c>
      <c r="C6779" s="2" t="s">
        <v>5573</v>
      </c>
      <c r="D6779" s="3" t="s">
        <v>6</v>
      </c>
      <c r="E6779" s="4" t="s">
        <v>1607</v>
      </c>
      <c r="F6779" s="12" t="s">
        <v>8235</v>
      </c>
    </row>
    <row r="6780" spans="1:6" ht="25.5" x14ac:dyDescent="0.25">
      <c r="A6780" s="11">
        <f t="shared" si="105"/>
        <v>6778</v>
      </c>
      <c r="B6780" s="2" t="s">
        <v>5573</v>
      </c>
      <c r="C6780" s="2" t="s">
        <v>5573</v>
      </c>
      <c r="D6780" s="3" t="s">
        <v>6</v>
      </c>
      <c r="E6780" s="4" t="s">
        <v>45</v>
      </c>
      <c r="F6780" s="12" t="s">
        <v>8236</v>
      </c>
    </row>
    <row r="6781" spans="1:6" ht="38.25" x14ac:dyDescent="0.25">
      <c r="A6781" s="11">
        <f t="shared" si="105"/>
        <v>6779</v>
      </c>
      <c r="B6781" s="2" t="s">
        <v>5573</v>
      </c>
      <c r="C6781" s="2" t="s">
        <v>5573</v>
      </c>
      <c r="D6781" s="3" t="s">
        <v>6</v>
      </c>
      <c r="E6781" s="4" t="s">
        <v>45</v>
      </c>
      <c r="F6781" s="12" t="s">
        <v>8237</v>
      </c>
    </row>
    <row r="6782" spans="1:6" ht="25.5" x14ac:dyDescent="0.25">
      <c r="A6782" s="11">
        <f t="shared" si="105"/>
        <v>6780</v>
      </c>
      <c r="B6782" s="2" t="s">
        <v>5573</v>
      </c>
      <c r="C6782" s="2" t="s">
        <v>5573</v>
      </c>
      <c r="D6782" s="3" t="s">
        <v>6</v>
      </c>
      <c r="E6782" s="4" t="s">
        <v>45</v>
      </c>
      <c r="F6782" s="12" t="s">
        <v>8238</v>
      </c>
    </row>
    <row r="6783" spans="1:6" ht="25.5" x14ac:dyDescent="0.25">
      <c r="A6783" s="11">
        <f t="shared" si="105"/>
        <v>6781</v>
      </c>
      <c r="B6783" s="2" t="s">
        <v>5573</v>
      </c>
      <c r="C6783" s="2" t="s">
        <v>5573</v>
      </c>
      <c r="D6783" s="3" t="s">
        <v>6</v>
      </c>
      <c r="E6783" s="4" t="s">
        <v>45</v>
      </c>
      <c r="F6783" s="12" t="s">
        <v>8239</v>
      </c>
    </row>
    <row r="6784" spans="1:6" ht="25.5" x14ac:dyDescent="0.25">
      <c r="A6784" s="11">
        <f t="shared" si="105"/>
        <v>6782</v>
      </c>
      <c r="B6784" s="2" t="s">
        <v>5573</v>
      </c>
      <c r="C6784" s="2" t="s">
        <v>5573</v>
      </c>
      <c r="D6784" s="3" t="s">
        <v>6</v>
      </c>
      <c r="E6784" s="4" t="s">
        <v>45</v>
      </c>
      <c r="F6784" s="12" t="s">
        <v>8240</v>
      </c>
    </row>
    <row r="6785" spans="1:6" ht="25.5" x14ac:dyDescent="0.25">
      <c r="A6785" s="11">
        <f t="shared" si="105"/>
        <v>6783</v>
      </c>
      <c r="B6785" s="2" t="s">
        <v>5573</v>
      </c>
      <c r="C6785" s="2" t="s">
        <v>5573</v>
      </c>
      <c r="D6785" s="3" t="s">
        <v>6</v>
      </c>
      <c r="E6785" s="4" t="s">
        <v>45</v>
      </c>
      <c r="F6785" s="12" t="s">
        <v>8241</v>
      </c>
    </row>
    <row r="6786" spans="1:6" ht="25.5" x14ac:dyDescent="0.25">
      <c r="A6786" s="11">
        <f t="shared" si="105"/>
        <v>6784</v>
      </c>
      <c r="B6786" s="2" t="s">
        <v>5573</v>
      </c>
      <c r="C6786" s="2" t="s">
        <v>5573</v>
      </c>
      <c r="D6786" s="3" t="s">
        <v>6</v>
      </c>
      <c r="E6786" s="4" t="s">
        <v>45</v>
      </c>
      <c r="F6786" s="12" t="s">
        <v>8242</v>
      </c>
    </row>
    <row r="6787" spans="1:6" ht="25.5" x14ac:dyDescent="0.25">
      <c r="A6787" s="11">
        <f t="shared" si="105"/>
        <v>6785</v>
      </c>
      <c r="B6787" s="2" t="s">
        <v>5573</v>
      </c>
      <c r="C6787" s="2" t="s">
        <v>5573</v>
      </c>
      <c r="D6787" s="3" t="s">
        <v>6</v>
      </c>
      <c r="E6787" s="4" t="s">
        <v>45</v>
      </c>
      <c r="F6787" s="12" t="s">
        <v>8243</v>
      </c>
    </row>
    <row r="6788" spans="1:6" ht="25.5" x14ac:dyDescent="0.25">
      <c r="A6788" s="11">
        <f t="shared" ref="A6788:A6851" si="106">ROW()-2</f>
        <v>6786</v>
      </c>
      <c r="B6788" s="2" t="s">
        <v>5573</v>
      </c>
      <c r="C6788" s="2" t="s">
        <v>5573</v>
      </c>
      <c r="D6788" s="3" t="s">
        <v>6</v>
      </c>
      <c r="E6788" s="4" t="s">
        <v>45</v>
      </c>
      <c r="F6788" s="12" t="s">
        <v>8244</v>
      </c>
    </row>
    <row r="6789" spans="1:6" ht="25.5" x14ac:dyDescent="0.25">
      <c r="A6789" s="11">
        <f t="shared" si="106"/>
        <v>6787</v>
      </c>
      <c r="B6789" s="2" t="s">
        <v>5573</v>
      </c>
      <c r="C6789" s="2" t="s">
        <v>5573</v>
      </c>
      <c r="D6789" s="3" t="s">
        <v>6</v>
      </c>
      <c r="E6789" s="4" t="s">
        <v>45</v>
      </c>
      <c r="F6789" s="12" t="s">
        <v>8245</v>
      </c>
    </row>
    <row r="6790" spans="1:6" ht="25.5" x14ac:dyDescent="0.25">
      <c r="A6790" s="11">
        <f t="shared" si="106"/>
        <v>6788</v>
      </c>
      <c r="B6790" s="2" t="s">
        <v>5573</v>
      </c>
      <c r="C6790" s="2" t="s">
        <v>5573</v>
      </c>
      <c r="D6790" s="3" t="s">
        <v>6</v>
      </c>
      <c r="E6790" s="4" t="s">
        <v>45</v>
      </c>
      <c r="F6790" s="12" t="s">
        <v>8246</v>
      </c>
    </row>
    <row r="6791" spans="1:6" ht="25.5" x14ac:dyDescent="0.25">
      <c r="A6791" s="11">
        <f t="shared" si="106"/>
        <v>6789</v>
      </c>
      <c r="B6791" s="2" t="s">
        <v>5573</v>
      </c>
      <c r="C6791" s="2" t="s">
        <v>5573</v>
      </c>
      <c r="D6791" s="3" t="s">
        <v>6</v>
      </c>
      <c r="E6791" s="4" t="s">
        <v>45</v>
      </c>
      <c r="F6791" s="12" t="s">
        <v>8247</v>
      </c>
    </row>
    <row r="6792" spans="1:6" ht="38.25" x14ac:dyDescent="0.25">
      <c r="A6792" s="11">
        <f t="shared" si="106"/>
        <v>6790</v>
      </c>
      <c r="B6792" s="2" t="s">
        <v>5573</v>
      </c>
      <c r="C6792" s="2" t="s">
        <v>5573</v>
      </c>
      <c r="D6792" s="3" t="s">
        <v>6</v>
      </c>
      <c r="E6792" s="4" t="s">
        <v>45</v>
      </c>
      <c r="F6792" s="12" t="s">
        <v>8248</v>
      </c>
    </row>
    <row r="6793" spans="1:6" ht="25.5" x14ac:dyDescent="0.25">
      <c r="A6793" s="11">
        <f t="shared" si="106"/>
        <v>6791</v>
      </c>
      <c r="B6793" s="2" t="s">
        <v>5573</v>
      </c>
      <c r="C6793" s="2" t="s">
        <v>5573</v>
      </c>
      <c r="D6793" s="3" t="s">
        <v>6</v>
      </c>
      <c r="E6793" s="4" t="s">
        <v>45</v>
      </c>
      <c r="F6793" s="12" t="s">
        <v>8249</v>
      </c>
    </row>
    <row r="6794" spans="1:6" ht="25.5" x14ac:dyDescent="0.25">
      <c r="A6794" s="11">
        <f t="shared" si="106"/>
        <v>6792</v>
      </c>
      <c r="B6794" s="2" t="s">
        <v>5573</v>
      </c>
      <c r="C6794" s="2" t="s">
        <v>5573</v>
      </c>
      <c r="D6794" s="3" t="s">
        <v>6</v>
      </c>
      <c r="E6794" s="4" t="s">
        <v>45</v>
      </c>
      <c r="F6794" s="12" t="s">
        <v>8250</v>
      </c>
    </row>
    <row r="6795" spans="1:6" ht="31.5" x14ac:dyDescent="0.25">
      <c r="A6795" s="11">
        <f t="shared" si="106"/>
        <v>6793</v>
      </c>
      <c r="B6795" s="2" t="s">
        <v>5573</v>
      </c>
      <c r="C6795" s="2" t="s">
        <v>5573</v>
      </c>
      <c r="D6795" s="3" t="s">
        <v>39</v>
      </c>
      <c r="E6795" s="4" t="s">
        <v>45</v>
      </c>
      <c r="F6795" s="12" t="s">
        <v>8251</v>
      </c>
    </row>
    <row r="6796" spans="1:6" ht="31.5" x14ac:dyDescent="0.25">
      <c r="A6796" s="11">
        <f t="shared" si="106"/>
        <v>6794</v>
      </c>
      <c r="B6796" s="2" t="s">
        <v>5573</v>
      </c>
      <c r="C6796" s="2" t="s">
        <v>5573</v>
      </c>
      <c r="D6796" s="3" t="s">
        <v>39</v>
      </c>
      <c r="E6796" s="4" t="s">
        <v>45</v>
      </c>
      <c r="F6796" s="12" t="s">
        <v>8252</v>
      </c>
    </row>
    <row r="6797" spans="1:6" ht="31.5" x14ac:dyDescent="0.25">
      <c r="A6797" s="11">
        <f t="shared" si="106"/>
        <v>6795</v>
      </c>
      <c r="B6797" s="2" t="s">
        <v>5573</v>
      </c>
      <c r="C6797" s="2" t="s">
        <v>5573</v>
      </c>
      <c r="D6797" s="3" t="s">
        <v>39</v>
      </c>
      <c r="E6797" s="4" t="s">
        <v>45</v>
      </c>
      <c r="F6797" s="12" t="s">
        <v>8253</v>
      </c>
    </row>
    <row r="6798" spans="1:6" ht="31.5" x14ac:dyDescent="0.25">
      <c r="A6798" s="11">
        <f t="shared" si="106"/>
        <v>6796</v>
      </c>
      <c r="B6798" s="2" t="s">
        <v>5573</v>
      </c>
      <c r="C6798" s="2" t="s">
        <v>5573</v>
      </c>
      <c r="D6798" s="3" t="s">
        <v>39</v>
      </c>
      <c r="E6798" s="4" t="s">
        <v>45</v>
      </c>
      <c r="F6798" s="12" t="s">
        <v>8254</v>
      </c>
    </row>
    <row r="6799" spans="1:6" ht="31.5" x14ac:dyDescent="0.25">
      <c r="A6799" s="11">
        <f t="shared" si="106"/>
        <v>6797</v>
      </c>
      <c r="B6799" s="2" t="s">
        <v>5573</v>
      </c>
      <c r="C6799" s="2" t="s">
        <v>5573</v>
      </c>
      <c r="D6799" s="3" t="s">
        <v>39</v>
      </c>
      <c r="E6799" s="4" t="s">
        <v>45</v>
      </c>
      <c r="F6799" s="12" t="s">
        <v>8255</v>
      </c>
    </row>
    <row r="6800" spans="1:6" ht="31.5" x14ac:dyDescent="0.25">
      <c r="A6800" s="11">
        <f t="shared" si="106"/>
        <v>6798</v>
      </c>
      <c r="B6800" s="2" t="s">
        <v>5573</v>
      </c>
      <c r="C6800" s="2" t="s">
        <v>5573</v>
      </c>
      <c r="D6800" s="3" t="s">
        <v>39</v>
      </c>
      <c r="E6800" s="4" t="s">
        <v>45</v>
      </c>
      <c r="F6800" s="12" t="s">
        <v>8256</v>
      </c>
    </row>
    <row r="6801" spans="1:6" ht="31.5" x14ac:dyDescent="0.25">
      <c r="A6801" s="11">
        <f t="shared" si="106"/>
        <v>6799</v>
      </c>
      <c r="B6801" s="2" t="s">
        <v>5573</v>
      </c>
      <c r="C6801" s="2" t="s">
        <v>5573</v>
      </c>
      <c r="D6801" s="3" t="s">
        <v>39</v>
      </c>
      <c r="E6801" s="4" t="s">
        <v>45</v>
      </c>
      <c r="F6801" s="12" t="s">
        <v>8257</v>
      </c>
    </row>
    <row r="6802" spans="1:6" ht="31.5" x14ac:dyDescent="0.25">
      <c r="A6802" s="11">
        <f t="shared" si="106"/>
        <v>6800</v>
      </c>
      <c r="B6802" s="2" t="s">
        <v>5573</v>
      </c>
      <c r="C6802" s="2" t="s">
        <v>5573</v>
      </c>
      <c r="D6802" s="3" t="s">
        <v>39</v>
      </c>
      <c r="E6802" s="4" t="s">
        <v>45</v>
      </c>
      <c r="F6802" s="12" t="s">
        <v>8258</v>
      </c>
    </row>
    <row r="6803" spans="1:6" ht="31.5" x14ac:dyDescent="0.25">
      <c r="A6803" s="11">
        <f t="shared" si="106"/>
        <v>6801</v>
      </c>
      <c r="B6803" s="2" t="s">
        <v>5573</v>
      </c>
      <c r="C6803" s="2" t="s">
        <v>5573</v>
      </c>
      <c r="D6803" s="3" t="s">
        <v>39</v>
      </c>
      <c r="E6803" s="4" t="s">
        <v>45</v>
      </c>
      <c r="F6803" s="12" t="s">
        <v>8259</v>
      </c>
    </row>
    <row r="6804" spans="1:6" ht="31.5" x14ac:dyDescent="0.25">
      <c r="A6804" s="11">
        <f t="shared" si="106"/>
        <v>6802</v>
      </c>
      <c r="B6804" s="2" t="s">
        <v>5573</v>
      </c>
      <c r="C6804" s="2" t="s">
        <v>5573</v>
      </c>
      <c r="D6804" s="3" t="s">
        <v>39</v>
      </c>
      <c r="E6804" s="4" t="s">
        <v>45</v>
      </c>
      <c r="F6804" s="12" t="s">
        <v>8260</v>
      </c>
    </row>
    <row r="6805" spans="1:6" ht="31.5" x14ac:dyDescent="0.25">
      <c r="A6805" s="11">
        <f t="shared" si="106"/>
        <v>6803</v>
      </c>
      <c r="B6805" s="2" t="s">
        <v>5573</v>
      </c>
      <c r="C6805" s="2" t="s">
        <v>5573</v>
      </c>
      <c r="D6805" s="3" t="s">
        <v>39</v>
      </c>
      <c r="E6805" s="4" t="s">
        <v>45</v>
      </c>
      <c r="F6805" s="12" t="s">
        <v>8261</v>
      </c>
    </row>
    <row r="6806" spans="1:6" ht="31.5" x14ac:dyDescent="0.25">
      <c r="A6806" s="11">
        <f t="shared" si="106"/>
        <v>6804</v>
      </c>
      <c r="B6806" s="2" t="s">
        <v>5573</v>
      </c>
      <c r="C6806" s="2" t="s">
        <v>5573</v>
      </c>
      <c r="D6806" s="3" t="s">
        <v>39</v>
      </c>
      <c r="E6806" s="4" t="s">
        <v>45</v>
      </c>
      <c r="F6806" s="12" t="s">
        <v>8262</v>
      </c>
    </row>
    <row r="6807" spans="1:6" ht="31.5" x14ac:dyDescent="0.25">
      <c r="A6807" s="11">
        <f t="shared" si="106"/>
        <v>6805</v>
      </c>
      <c r="B6807" s="2" t="s">
        <v>5573</v>
      </c>
      <c r="C6807" s="2" t="s">
        <v>5573</v>
      </c>
      <c r="D6807" s="3" t="s">
        <v>39</v>
      </c>
      <c r="E6807" s="4" t="s">
        <v>45</v>
      </c>
      <c r="F6807" s="12" t="s">
        <v>8263</v>
      </c>
    </row>
    <row r="6808" spans="1:6" ht="38.25" x14ac:dyDescent="0.25">
      <c r="A6808" s="11">
        <f t="shared" si="106"/>
        <v>6806</v>
      </c>
      <c r="B6808" s="2" t="s">
        <v>5573</v>
      </c>
      <c r="C6808" s="2" t="s">
        <v>5573</v>
      </c>
      <c r="D6808" s="3" t="s">
        <v>39</v>
      </c>
      <c r="E6808" s="4" t="s">
        <v>45</v>
      </c>
      <c r="F6808" s="12" t="s">
        <v>8264</v>
      </c>
    </row>
    <row r="6809" spans="1:6" ht="31.5" x14ac:dyDescent="0.25">
      <c r="A6809" s="11">
        <f t="shared" si="106"/>
        <v>6807</v>
      </c>
      <c r="B6809" s="2" t="s">
        <v>5573</v>
      </c>
      <c r="C6809" s="2" t="s">
        <v>5573</v>
      </c>
      <c r="D6809" s="3" t="s">
        <v>39</v>
      </c>
      <c r="E6809" s="4" t="s">
        <v>45</v>
      </c>
      <c r="F6809" s="12" t="s">
        <v>8265</v>
      </c>
    </row>
    <row r="6810" spans="1:6" ht="31.5" x14ac:dyDescent="0.25">
      <c r="A6810" s="11">
        <f t="shared" si="106"/>
        <v>6808</v>
      </c>
      <c r="B6810" s="2" t="s">
        <v>5573</v>
      </c>
      <c r="C6810" s="2" t="s">
        <v>5573</v>
      </c>
      <c r="D6810" s="3" t="s">
        <v>39</v>
      </c>
      <c r="E6810" s="4" t="s">
        <v>45</v>
      </c>
      <c r="F6810" s="12" t="s">
        <v>8266</v>
      </c>
    </row>
    <row r="6811" spans="1:6" ht="31.5" x14ac:dyDescent="0.25">
      <c r="A6811" s="11">
        <f t="shared" si="106"/>
        <v>6809</v>
      </c>
      <c r="B6811" s="2" t="s">
        <v>5573</v>
      </c>
      <c r="C6811" s="2" t="s">
        <v>5573</v>
      </c>
      <c r="D6811" s="3" t="s">
        <v>39</v>
      </c>
      <c r="E6811" s="4" t="s">
        <v>45</v>
      </c>
      <c r="F6811" s="12" t="s">
        <v>8267</v>
      </c>
    </row>
    <row r="6812" spans="1:6" ht="31.5" x14ac:dyDescent="0.25">
      <c r="A6812" s="11">
        <f t="shared" si="106"/>
        <v>6810</v>
      </c>
      <c r="B6812" s="2" t="s">
        <v>5573</v>
      </c>
      <c r="C6812" s="2" t="s">
        <v>5573</v>
      </c>
      <c r="D6812" s="3" t="s">
        <v>39</v>
      </c>
      <c r="E6812" s="4" t="s">
        <v>45</v>
      </c>
      <c r="F6812" s="12" t="s">
        <v>8268</v>
      </c>
    </row>
    <row r="6813" spans="1:6" ht="31.5" x14ac:dyDescent="0.25">
      <c r="A6813" s="11">
        <f t="shared" si="106"/>
        <v>6811</v>
      </c>
      <c r="B6813" s="2" t="s">
        <v>5573</v>
      </c>
      <c r="C6813" s="2" t="s">
        <v>5573</v>
      </c>
      <c r="D6813" s="3" t="s">
        <v>39</v>
      </c>
      <c r="E6813" s="4" t="s">
        <v>45</v>
      </c>
      <c r="F6813" s="12" t="s">
        <v>8269</v>
      </c>
    </row>
    <row r="6814" spans="1:6" ht="31.5" x14ac:dyDescent="0.25">
      <c r="A6814" s="11">
        <f t="shared" si="106"/>
        <v>6812</v>
      </c>
      <c r="B6814" s="2" t="s">
        <v>5573</v>
      </c>
      <c r="C6814" s="2" t="s">
        <v>5573</v>
      </c>
      <c r="D6814" s="3" t="s">
        <v>39</v>
      </c>
      <c r="E6814" s="4" t="s">
        <v>45</v>
      </c>
      <c r="F6814" s="12" t="s">
        <v>8270</v>
      </c>
    </row>
    <row r="6815" spans="1:6" ht="31.5" x14ac:dyDescent="0.25">
      <c r="A6815" s="11">
        <f t="shared" si="106"/>
        <v>6813</v>
      </c>
      <c r="B6815" s="2" t="s">
        <v>5573</v>
      </c>
      <c r="C6815" s="2" t="s">
        <v>5573</v>
      </c>
      <c r="D6815" s="3" t="s">
        <v>39</v>
      </c>
      <c r="E6815" s="4" t="s">
        <v>45</v>
      </c>
      <c r="F6815" s="12" t="s">
        <v>8271</v>
      </c>
    </row>
    <row r="6816" spans="1:6" ht="31.5" x14ac:dyDescent="0.25">
      <c r="A6816" s="11">
        <f t="shared" si="106"/>
        <v>6814</v>
      </c>
      <c r="B6816" s="2" t="s">
        <v>5573</v>
      </c>
      <c r="C6816" s="2" t="s">
        <v>5573</v>
      </c>
      <c r="D6816" s="3" t="s">
        <v>39</v>
      </c>
      <c r="E6816" s="4" t="s">
        <v>45</v>
      </c>
      <c r="F6816" s="12" t="s">
        <v>8272</v>
      </c>
    </row>
    <row r="6817" spans="1:6" ht="31.5" x14ac:dyDescent="0.25">
      <c r="A6817" s="11">
        <f t="shared" si="106"/>
        <v>6815</v>
      </c>
      <c r="B6817" s="2" t="s">
        <v>5573</v>
      </c>
      <c r="C6817" s="2" t="s">
        <v>5573</v>
      </c>
      <c r="D6817" s="3" t="s">
        <v>39</v>
      </c>
      <c r="E6817" s="4" t="s">
        <v>45</v>
      </c>
      <c r="F6817" s="12" t="s">
        <v>8273</v>
      </c>
    </row>
    <row r="6818" spans="1:6" ht="31.5" x14ac:dyDescent="0.25">
      <c r="A6818" s="11">
        <f t="shared" si="106"/>
        <v>6816</v>
      </c>
      <c r="B6818" s="2" t="s">
        <v>5573</v>
      </c>
      <c r="C6818" s="2" t="s">
        <v>5573</v>
      </c>
      <c r="D6818" s="3" t="s">
        <v>39</v>
      </c>
      <c r="E6818" s="4" t="s">
        <v>45</v>
      </c>
      <c r="F6818" s="12" t="s">
        <v>8274</v>
      </c>
    </row>
    <row r="6819" spans="1:6" ht="31.5" x14ac:dyDescent="0.25">
      <c r="A6819" s="11">
        <f t="shared" si="106"/>
        <v>6817</v>
      </c>
      <c r="B6819" s="2" t="s">
        <v>5573</v>
      </c>
      <c r="C6819" s="2" t="s">
        <v>5573</v>
      </c>
      <c r="D6819" s="3" t="s">
        <v>39</v>
      </c>
      <c r="E6819" s="4" t="s">
        <v>45</v>
      </c>
      <c r="F6819" s="12" t="s">
        <v>8275</v>
      </c>
    </row>
    <row r="6820" spans="1:6" ht="31.5" x14ac:dyDescent="0.25">
      <c r="A6820" s="11">
        <f t="shared" si="106"/>
        <v>6818</v>
      </c>
      <c r="B6820" s="2" t="s">
        <v>5573</v>
      </c>
      <c r="C6820" s="2" t="s">
        <v>5573</v>
      </c>
      <c r="D6820" s="3" t="s">
        <v>39</v>
      </c>
      <c r="E6820" s="4" t="s">
        <v>45</v>
      </c>
      <c r="F6820" s="12" t="s">
        <v>8276</v>
      </c>
    </row>
    <row r="6821" spans="1:6" ht="31.5" x14ac:dyDescent="0.25">
      <c r="A6821" s="11">
        <f t="shared" si="106"/>
        <v>6819</v>
      </c>
      <c r="B6821" s="2" t="s">
        <v>5573</v>
      </c>
      <c r="C6821" s="2" t="s">
        <v>5573</v>
      </c>
      <c r="D6821" s="3" t="s">
        <v>39</v>
      </c>
      <c r="E6821" s="4" t="s">
        <v>45</v>
      </c>
      <c r="F6821" s="12" t="s">
        <v>8277</v>
      </c>
    </row>
    <row r="6822" spans="1:6" ht="31.5" x14ac:dyDescent="0.25">
      <c r="A6822" s="11">
        <f t="shared" si="106"/>
        <v>6820</v>
      </c>
      <c r="B6822" s="2" t="s">
        <v>5573</v>
      </c>
      <c r="C6822" s="2" t="s">
        <v>5573</v>
      </c>
      <c r="D6822" s="3" t="s">
        <v>39</v>
      </c>
      <c r="E6822" s="4" t="s">
        <v>45</v>
      </c>
      <c r="F6822" s="12" t="s">
        <v>8278</v>
      </c>
    </row>
    <row r="6823" spans="1:6" ht="31.5" x14ac:dyDescent="0.25">
      <c r="A6823" s="11">
        <f t="shared" si="106"/>
        <v>6821</v>
      </c>
      <c r="B6823" s="2" t="s">
        <v>5573</v>
      </c>
      <c r="C6823" s="2" t="s">
        <v>5573</v>
      </c>
      <c r="D6823" s="3" t="s">
        <v>39</v>
      </c>
      <c r="E6823" s="4" t="s">
        <v>45</v>
      </c>
      <c r="F6823" s="12" t="s">
        <v>8279</v>
      </c>
    </row>
    <row r="6824" spans="1:6" ht="31.5" x14ac:dyDescent="0.25">
      <c r="A6824" s="11">
        <f t="shared" si="106"/>
        <v>6822</v>
      </c>
      <c r="B6824" s="2" t="s">
        <v>5573</v>
      </c>
      <c r="C6824" s="2" t="s">
        <v>5573</v>
      </c>
      <c r="D6824" s="3" t="s">
        <v>39</v>
      </c>
      <c r="E6824" s="4" t="s">
        <v>45</v>
      </c>
      <c r="F6824" s="12" t="s">
        <v>8280</v>
      </c>
    </row>
    <row r="6825" spans="1:6" ht="31.5" x14ac:dyDescent="0.25">
      <c r="A6825" s="11">
        <f t="shared" si="106"/>
        <v>6823</v>
      </c>
      <c r="B6825" s="2" t="s">
        <v>5573</v>
      </c>
      <c r="C6825" s="2" t="s">
        <v>5573</v>
      </c>
      <c r="D6825" s="3" t="s">
        <v>39</v>
      </c>
      <c r="E6825" s="4" t="s">
        <v>45</v>
      </c>
      <c r="F6825" s="12" t="s">
        <v>8281</v>
      </c>
    </row>
    <row r="6826" spans="1:6" ht="31.5" x14ac:dyDescent="0.25">
      <c r="A6826" s="11">
        <f t="shared" si="106"/>
        <v>6824</v>
      </c>
      <c r="B6826" s="2" t="s">
        <v>5573</v>
      </c>
      <c r="C6826" s="2" t="s">
        <v>5573</v>
      </c>
      <c r="D6826" s="3" t="s">
        <v>39</v>
      </c>
      <c r="E6826" s="4" t="s">
        <v>45</v>
      </c>
      <c r="F6826" s="12" t="s">
        <v>8282</v>
      </c>
    </row>
    <row r="6827" spans="1:6" ht="31.5" x14ac:dyDescent="0.25">
      <c r="A6827" s="11">
        <f t="shared" si="106"/>
        <v>6825</v>
      </c>
      <c r="B6827" s="2" t="s">
        <v>5573</v>
      </c>
      <c r="C6827" s="2" t="s">
        <v>5573</v>
      </c>
      <c r="D6827" s="3" t="s">
        <v>39</v>
      </c>
      <c r="E6827" s="4" t="s">
        <v>45</v>
      </c>
      <c r="F6827" s="12" t="s">
        <v>8283</v>
      </c>
    </row>
    <row r="6828" spans="1:6" ht="31.5" x14ac:dyDescent="0.25">
      <c r="A6828" s="11">
        <f t="shared" si="106"/>
        <v>6826</v>
      </c>
      <c r="B6828" s="2" t="s">
        <v>5573</v>
      </c>
      <c r="C6828" s="2" t="s">
        <v>5573</v>
      </c>
      <c r="D6828" s="3" t="s">
        <v>39</v>
      </c>
      <c r="E6828" s="4" t="s">
        <v>45</v>
      </c>
      <c r="F6828" s="12" t="s">
        <v>8284</v>
      </c>
    </row>
    <row r="6829" spans="1:6" ht="31.5" x14ac:dyDescent="0.25">
      <c r="A6829" s="11">
        <f t="shared" si="106"/>
        <v>6827</v>
      </c>
      <c r="B6829" s="2" t="s">
        <v>5573</v>
      </c>
      <c r="C6829" s="2" t="s">
        <v>5573</v>
      </c>
      <c r="D6829" s="3" t="s">
        <v>39</v>
      </c>
      <c r="E6829" s="4" t="s">
        <v>45</v>
      </c>
      <c r="F6829" s="12" t="s">
        <v>8285</v>
      </c>
    </row>
    <row r="6830" spans="1:6" ht="31.5" x14ac:dyDescent="0.25">
      <c r="A6830" s="11">
        <f t="shared" si="106"/>
        <v>6828</v>
      </c>
      <c r="B6830" s="2" t="s">
        <v>5573</v>
      </c>
      <c r="C6830" s="2" t="s">
        <v>5573</v>
      </c>
      <c r="D6830" s="3" t="s">
        <v>39</v>
      </c>
      <c r="E6830" s="4" t="s">
        <v>45</v>
      </c>
      <c r="F6830" s="12" t="s">
        <v>8286</v>
      </c>
    </row>
    <row r="6831" spans="1:6" ht="31.5" x14ac:dyDescent="0.25">
      <c r="A6831" s="11">
        <f t="shared" si="106"/>
        <v>6829</v>
      </c>
      <c r="B6831" s="2" t="s">
        <v>5573</v>
      </c>
      <c r="C6831" s="2" t="s">
        <v>5573</v>
      </c>
      <c r="D6831" s="3" t="s">
        <v>39</v>
      </c>
      <c r="E6831" s="4" t="s">
        <v>45</v>
      </c>
      <c r="F6831" s="12" t="s">
        <v>8287</v>
      </c>
    </row>
    <row r="6832" spans="1:6" ht="31.5" x14ac:dyDescent="0.25">
      <c r="A6832" s="11">
        <f t="shared" si="106"/>
        <v>6830</v>
      </c>
      <c r="B6832" s="2" t="s">
        <v>5573</v>
      </c>
      <c r="C6832" s="2" t="s">
        <v>5573</v>
      </c>
      <c r="D6832" s="3" t="s">
        <v>39</v>
      </c>
      <c r="E6832" s="4" t="s">
        <v>45</v>
      </c>
      <c r="F6832" s="12" t="s">
        <v>8288</v>
      </c>
    </row>
    <row r="6833" spans="1:6" ht="31.5" x14ac:dyDescent="0.25">
      <c r="A6833" s="11">
        <f t="shared" si="106"/>
        <v>6831</v>
      </c>
      <c r="B6833" s="2" t="s">
        <v>5573</v>
      </c>
      <c r="C6833" s="2" t="s">
        <v>5573</v>
      </c>
      <c r="D6833" s="3" t="s">
        <v>39</v>
      </c>
      <c r="E6833" s="4" t="s">
        <v>45</v>
      </c>
      <c r="F6833" s="12" t="s">
        <v>8289</v>
      </c>
    </row>
    <row r="6834" spans="1:6" ht="31.5" x14ac:dyDescent="0.25">
      <c r="A6834" s="11">
        <f t="shared" si="106"/>
        <v>6832</v>
      </c>
      <c r="B6834" s="2" t="s">
        <v>5573</v>
      </c>
      <c r="C6834" s="2" t="s">
        <v>5573</v>
      </c>
      <c r="D6834" s="3" t="s">
        <v>39</v>
      </c>
      <c r="E6834" s="4" t="s">
        <v>45</v>
      </c>
      <c r="F6834" s="12" t="s">
        <v>8290</v>
      </c>
    </row>
    <row r="6835" spans="1:6" ht="31.5" x14ac:dyDescent="0.25">
      <c r="A6835" s="11">
        <f t="shared" si="106"/>
        <v>6833</v>
      </c>
      <c r="B6835" s="2" t="s">
        <v>5573</v>
      </c>
      <c r="C6835" s="2" t="s">
        <v>5573</v>
      </c>
      <c r="D6835" s="3" t="s">
        <v>39</v>
      </c>
      <c r="E6835" s="4" t="s">
        <v>45</v>
      </c>
      <c r="F6835" s="12" t="s">
        <v>8291</v>
      </c>
    </row>
    <row r="6836" spans="1:6" ht="31.5" x14ac:dyDescent="0.25">
      <c r="A6836" s="11">
        <f t="shared" si="106"/>
        <v>6834</v>
      </c>
      <c r="B6836" s="2" t="s">
        <v>5573</v>
      </c>
      <c r="C6836" s="2" t="s">
        <v>5573</v>
      </c>
      <c r="D6836" s="3" t="s">
        <v>39</v>
      </c>
      <c r="E6836" s="4" t="s">
        <v>45</v>
      </c>
      <c r="F6836" s="12" t="s">
        <v>8292</v>
      </c>
    </row>
    <row r="6837" spans="1:6" ht="31.5" x14ac:dyDescent="0.25">
      <c r="A6837" s="11">
        <f t="shared" si="106"/>
        <v>6835</v>
      </c>
      <c r="B6837" s="2" t="s">
        <v>5573</v>
      </c>
      <c r="C6837" s="2" t="s">
        <v>5573</v>
      </c>
      <c r="D6837" s="3" t="s">
        <v>39</v>
      </c>
      <c r="E6837" s="4" t="s">
        <v>45</v>
      </c>
      <c r="F6837" s="12" t="s">
        <v>8293</v>
      </c>
    </row>
    <row r="6838" spans="1:6" ht="31.5" x14ac:dyDescent="0.25">
      <c r="A6838" s="11">
        <f t="shared" si="106"/>
        <v>6836</v>
      </c>
      <c r="B6838" s="2" t="s">
        <v>5573</v>
      </c>
      <c r="C6838" s="2" t="s">
        <v>5573</v>
      </c>
      <c r="D6838" s="3" t="s">
        <v>39</v>
      </c>
      <c r="E6838" s="4" t="s">
        <v>45</v>
      </c>
      <c r="F6838" s="12" t="s">
        <v>8294</v>
      </c>
    </row>
    <row r="6839" spans="1:6" ht="31.5" x14ac:dyDescent="0.25">
      <c r="A6839" s="11">
        <f t="shared" si="106"/>
        <v>6837</v>
      </c>
      <c r="B6839" s="2" t="s">
        <v>5573</v>
      </c>
      <c r="C6839" s="2" t="s">
        <v>5573</v>
      </c>
      <c r="D6839" s="3" t="s">
        <v>39</v>
      </c>
      <c r="E6839" s="4" t="s">
        <v>45</v>
      </c>
      <c r="F6839" s="12" t="s">
        <v>8295</v>
      </c>
    </row>
    <row r="6840" spans="1:6" ht="31.5" x14ac:dyDescent="0.25">
      <c r="A6840" s="11">
        <f t="shared" si="106"/>
        <v>6838</v>
      </c>
      <c r="B6840" s="2" t="s">
        <v>5573</v>
      </c>
      <c r="C6840" s="2" t="s">
        <v>5573</v>
      </c>
      <c r="D6840" s="3" t="s">
        <v>39</v>
      </c>
      <c r="E6840" s="4" t="s">
        <v>45</v>
      </c>
      <c r="F6840" s="12" t="s">
        <v>8296</v>
      </c>
    </row>
    <row r="6841" spans="1:6" ht="38.25" x14ac:dyDescent="0.25">
      <c r="A6841" s="11">
        <f t="shared" si="106"/>
        <v>6839</v>
      </c>
      <c r="B6841" s="2" t="s">
        <v>5573</v>
      </c>
      <c r="C6841" s="2" t="s">
        <v>5573</v>
      </c>
      <c r="D6841" s="3" t="s">
        <v>85</v>
      </c>
      <c r="E6841" s="4" t="s">
        <v>45</v>
      </c>
      <c r="F6841" s="12" t="s">
        <v>8297</v>
      </c>
    </row>
    <row r="6842" spans="1:6" ht="31.5" x14ac:dyDescent="0.25">
      <c r="A6842" s="11">
        <f t="shared" si="106"/>
        <v>6840</v>
      </c>
      <c r="B6842" s="2" t="s">
        <v>5573</v>
      </c>
      <c r="C6842" s="2" t="s">
        <v>5573</v>
      </c>
      <c r="D6842" s="3" t="s">
        <v>104</v>
      </c>
      <c r="E6842" s="4" t="s">
        <v>45</v>
      </c>
      <c r="F6842" s="12" t="s">
        <v>8298</v>
      </c>
    </row>
    <row r="6843" spans="1:6" ht="31.5" x14ac:dyDescent="0.25">
      <c r="A6843" s="11">
        <f t="shared" si="106"/>
        <v>6841</v>
      </c>
      <c r="B6843" s="2" t="s">
        <v>5573</v>
      </c>
      <c r="C6843" s="2" t="s">
        <v>5573</v>
      </c>
      <c r="D6843" s="3" t="s">
        <v>104</v>
      </c>
      <c r="E6843" s="4" t="s">
        <v>45</v>
      </c>
      <c r="F6843" s="12" t="s">
        <v>8299</v>
      </c>
    </row>
    <row r="6844" spans="1:6" ht="38.25" x14ac:dyDescent="0.25">
      <c r="A6844" s="11">
        <f t="shared" si="106"/>
        <v>6842</v>
      </c>
      <c r="B6844" s="2" t="s">
        <v>5573</v>
      </c>
      <c r="C6844" s="2" t="s">
        <v>5573</v>
      </c>
      <c r="D6844" s="3" t="s">
        <v>104</v>
      </c>
      <c r="E6844" s="4" t="s">
        <v>45</v>
      </c>
      <c r="F6844" s="12" t="s">
        <v>8300</v>
      </c>
    </row>
    <row r="6845" spans="1:6" ht="31.5" x14ac:dyDescent="0.25">
      <c r="A6845" s="11">
        <f t="shared" si="106"/>
        <v>6843</v>
      </c>
      <c r="B6845" s="2" t="s">
        <v>5573</v>
      </c>
      <c r="C6845" s="2" t="s">
        <v>5573</v>
      </c>
      <c r="D6845" s="3" t="s">
        <v>104</v>
      </c>
      <c r="E6845" s="4" t="s">
        <v>45</v>
      </c>
      <c r="F6845" s="12" t="s">
        <v>8301</v>
      </c>
    </row>
    <row r="6846" spans="1:6" ht="31.5" x14ac:dyDescent="0.25">
      <c r="A6846" s="11">
        <f t="shared" si="106"/>
        <v>6844</v>
      </c>
      <c r="B6846" s="2" t="s">
        <v>5573</v>
      </c>
      <c r="C6846" s="2" t="s">
        <v>5573</v>
      </c>
      <c r="D6846" s="3" t="s">
        <v>104</v>
      </c>
      <c r="E6846" s="4" t="s">
        <v>45</v>
      </c>
      <c r="F6846" s="12" t="s">
        <v>8302</v>
      </c>
    </row>
    <row r="6847" spans="1:6" ht="31.5" x14ac:dyDescent="0.25">
      <c r="A6847" s="11">
        <f t="shared" si="106"/>
        <v>6845</v>
      </c>
      <c r="B6847" s="2" t="s">
        <v>5573</v>
      </c>
      <c r="C6847" s="2" t="s">
        <v>5573</v>
      </c>
      <c r="D6847" s="3" t="s">
        <v>104</v>
      </c>
      <c r="E6847" s="4" t="s">
        <v>45</v>
      </c>
      <c r="F6847" s="12" t="s">
        <v>8303</v>
      </c>
    </row>
    <row r="6848" spans="1:6" ht="31.5" x14ac:dyDescent="0.25">
      <c r="A6848" s="11">
        <f t="shared" si="106"/>
        <v>6846</v>
      </c>
      <c r="B6848" s="2" t="s">
        <v>5573</v>
      </c>
      <c r="C6848" s="2" t="s">
        <v>5573</v>
      </c>
      <c r="D6848" s="3" t="s">
        <v>104</v>
      </c>
      <c r="E6848" s="4" t="s">
        <v>45</v>
      </c>
      <c r="F6848" s="12" t="s">
        <v>8304</v>
      </c>
    </row>
    <row r="6849" spans="1:6" ht="31.5" x14ac:dyDescent="0.25">
      <c r="A6849" s="11">
        <f t="shared" si="106"/>
        <v>6847</v>
      </c>
      <c r="B6849" s="2" t="s">
        <v>5573</v>
      </c>
      <c r="C6849" s="2" t="s">
        <v>5573</v>
      </c>
      <c r="D6849" s="3" t="s">
        <v>104</v>
      </c>
      <c r="E6849" s="4" t="s">
        <v>45</v>
      </c>
      <c r="F6849" s="12" t="s">
        <v>8305</v>
      </c>
    </row>
    <row r="6850" spans="1:6" ht="31.5" x14ac:dyDescent="0.25">
      <c r="A6850" s="11">
        <f t="shared" si="106"/>
        <v>6848</v>
      </c>
      <c r="B6850" s="2" t="s">
        <v>5573</v>
      </c>
      <c r="C6850" s="2" t="s">
        <v>5573</v>
      </c>
      <c r="D6850" s="3" t="s">
        <v>104</v>
      </c>
      <c r="E6850" s="4" t="s">
        <v>45</v>
      </c>
      <c r="F6850" s="12" t="s">
        <v>8306</v>
      </c>
    </row>
    <row r="6851" spans="1:6" ht="31.5" x14ac:dyDescent="0.25">
      <c r="A6851" s="11">
        <f t="shared" si="106"/>
        <v>6849</v>
      </c>
      <c r="B6851" s="2" t="s">
        <v>5573</v>
      </c>
      <c r="C6851" s="2" t="s">
        <v>5573</v>
      </c>
      <c r="D6851" s="3" t="s">
        <v>104</v>
      </c>
      <c r="E6851" s="4" t="s">
        <v>45</v>
      </c>
      <c r="F6851" s="12" t="s">
        <v>8307</v>
      </c>
    </row>
    <row r="6852" spans="1:6" ht="31.5" x14ac:dyDescent="0.25">
      <c r="A6852" s="11">
        <f t="shared" ref="A6852:A6915" si="107">ROW()-2</f>
        <v>6850</v>
      </c>
      <c r="B6852" s="2" t="s">
        <v>5573</v>
      </c>
      <c r="C6852" s="2" t="s">
        <v>5573</v>
      </c>
      <c r="D6852" s="3" t="s">
        <v>104</v>
      </c>
      <c r="E6852" s="4" t="s">
        <v>45</v>
      </c>
      <c r="F6852" s="12" t="s">
        <v>8308</v>
      </c>
    </row>
    <row r="6853" spans="1:6" ht="38.25" x14ac:dyDescent="0.25">
      <c r="A6853" s="11">
        <f t="shared" si="107"/>
        <v>6851</v>
      </c>
      <c r="B6853" s="2" t="s">
        <v>5573</v>
      </c>
      <c r="C6853" s="2" t="s">
        <v>5573</v>
      </c>
      <c r="D6853" s="3" t="s">
        <v>96</v>
      </c>
      <c r="E6853" s="4" t="s">
        <v>27</v>
      </c>
      <c r="F6853" s="12" t="s">
        <v>8309</v>
      </c>
    </row>
    <row r="6854" spans="1:6" ht="51" x14ac:dyDescent="0.25">
      <c r="A6854" s="11">
        <f t="shared" si="107"/>
        <v>6852</v>
      </c>
      <c r="B6854" s="2" t="s">
        <v>5573</v>
      </c>
      <c r="C6854" s="2" t="s">
        <v>5573</v>
      </c>
      <c r="D6854" s="3" t="s">
        <v>96</v>
      </c>
      <c r="E6854" s="4" t="s">
        <v>27</v>
      </c>
      <c r="F6854" s="12" t="s">
        <v>8310</v>
      </c>
    </row>
    <row r="6855" spans="1:6" ht="31.5" x14ac:dyDescent="0.25">
      <c r="A6855" s="11">
        <f t="shared" si="107"/>
        <v>6853</v>
      </c>
      <c r="B6855" s="2" t="s">
        <v>5573</v>
      </c>
      <c r="C6855" s="2" t="s">
        <v>5573</v>
      </c>
      <c r="D6855" s="3" t="s">
        <v>8</v>
      </c>
      <c r="E6855" s="4" t="s">
        <v>45</v>
      </c>
      <c r="F6855" s="12" t="s">
        <v>8311</v>
      </c>
    </row>
    <row r="6856" spans="1:6" ht="31.5" x14ac:dyDescent="0.25">
      <c r="A6856" s="11">
        <f t="shared" si="107"/>
        <v>6854</v>
      </c>
      <c r="B6856" s="2" t="s">
        <v>5573</v>
      </c>
      <c r="C6856" s="2" t="s">
        <v>5573</v>
      </c>
      <c r="D6856" s="3" t="s">
        <v>8</v>
      </c>
      <c r="E6856" s="4" t="s">
        <v>45</v>
      </c>
      <c r="F6856" s="12" t="s">
        <v>8312</v>
      </c>
    </row>
    <row r="6857" spans="1:6" ht="31.5" x14ac:dyDescent="0.25">
      <c r="A6857" s="11">
        <f t="shared" si="107"/>
        <v>6855</v>
      </c>
      <c r="B6857" s="2" t="s">
        <v>5573</v>
      </c>
      <c r="C6857" s="2" t="s">
        <v>5573</v>
      </c>
      <c r="D6857" s="3" t="s">
        <v>8</v>
      </c>
      <c r="E6857" s="4" t="s">
        <v>45</v>
      </c>
      <c r="F6857" s="12" t="s">
        <v>8313</v>
      </c>
    </row>
    <row r="6858" spans="1:6" ht="31.5" x14ac:dyDescent="0.25">
      <c r="A6858" s="11">
        <f t="shared" si="107"/>
        <v>6856</v>
      </c>
      <c r="B6858" s="2" t="s">
        <v>5573</v>
      </c>
      <c r="C6858" s="2" t="s">
        <v>5573</v>
      </c>
      <c r="D6858" s="3" t="s">
        <v>8</v>
      </c>
      <c r="E6858" s="4" t="s">
        <v>45</v>
      </c>
      <c r="F6858" s="12" t="s">
        <v>8314</v>
      </c>
    </row>
    <row r="6859" spans="1:6" ht="31.5" x14ac:dyDescent="0.25">
      <c r="A6859" s="11">
        <f t="shared" si="107"/>
        <v>6857</v>
      </c>
      <c r="B6859" s="2" t="s">
        <v>5573</v>
      </c>
      <c r="C6859" s="2" t="s">
        <v>5573</v>
      </c>
      <c r="D6859" s="3" t="s">
        <v>8</v>
      </c>
      <c r="E6859" s="4" t="s">
        <v>45</v>
      </c>
      <c r="F6859" s="12" t="s">
        <v>8315</v>
      </c>
    </row>
    <row r="6860" spans="1:6" ht="31.5" x14ac:dyDescent="0.25">
      <c r="A6860" s="11">
        <f t="shared" si="107"/>
        <v>6858</v>
      </c>
      <c r="B6860" s="2" t="s">
        <v>5573</v>
      </c>
      <c r="C6860" s="2" t="s">
        <v>5573</v>
      </c>
      <c r="D6860" s="3" t="s">
        <v>8</v>
      </c>
      <c r="E6860" s="4" t="s">
        <v>45</v>
      </c>
      <c r="F6860" s="12" t="s">
        <v>8316</v>
      </c>
    </row>
    <row r="6861" spans="1:6" ht="31.5" x14ac:dyDescent="0.25">
      <c r="A6861" s="11">
        <f t="shared" si="107"/>
        <v>6859</v>
      </c>
      <c r="B6861" s="2" t="s">
        <v>5573</v>
      </c>
      <c r="C6861" s="2" t="s">
        <v>5573</v>
      </c>
      <c r="D6861" s="3" t="s">
        <v>8</v>
      </c>
      <c r="E6861" s="4" t="s">
        <v>45</v>
      </c>
      <c r="F6861" s="12" t="s">
        <v>8317</v>
      </c>
    </row>
    <row r="6862" spans="1:6" ht="31.5" x14ac:dyDescent="0.25">
      <c r="A6862" s="11">
        <f t="shared" si="107"/>
        <v>6860</v>
      </c>
      <c r="B6862" s="2" t="s">
        <v>5573</v>
      </c>
      <c r="C6862" s="2" t="s">
        <v>5573</v>
      </c>
      <c r="D6862" s="3" t="s">
        <v>8</v>
      </c>
      <c r="E6862" s="4" t="s">
        <v>45</v>
      </c>
      <c r="F6862" s="12" t="s">
        <v>8318</v>
      </c>
    </row>
    <row r="6863" spans="1:6" ht="31.5" x14ac:dyDescent="0.25">
      <c r="A6863" s="11">
        <f t="shared" si="107"/>
        <v>6861</v>
      </c>
      <c r="B6863" s="2" t="s">
        <v>5573</v>
      </c>
      <c r="C6863" s="2" t="s">
        <v>5573</v>
      </c>
      <c r="D6863" s="3" t="s">
        <v>8</v>
      </c>
      <c r="E6863" s="4" t="s">
        <v>45</v>
      </c>
      <c r="F6863" s="12" t="s">
        <v>8319</v>
      </c>
    </row>
    <row r="6864" spans="1:6" ht="38.25" x14ac:dyDescent="0.25">
      <c r="A6864" s="11">
        <f t="shared" si="107"/>
        <v>6862</v>
      </c>
      <c r="B6864" s="2" t="s">
        <v>5573</v>
      </c>
      <c r="C6864" s="2" t="s">
        <v>5573</v>
      </c>
      <c r="D6864" s="3" t="s">
        <v>61</v>
      </c>
      <c r="E6864" s="4" t="s">
        <v>40</v>
      </c>
      <c r="F6864" s="12" t="s">
        <v>8320</v>
      </c>
    </row>
    <row r="6865" spans="1:6" ht="25.5" x14ac:dyDescent="0.25">
      <c r="A6865" s="11">
        <f t="shared" si="107"/>
        <v>6863</v>
      </c>
      <c r="B6865" s="2" t="s">
        <v>5573</v>
      </c>
      <c r="C6865" s="2" t="s">
        <v>5573</v>
      </c>
      <c r="D6865" s="3" t="s">
        <v>61</v>
      </c>
      <c r="E6865" s="4" t="s">
        <v>45</v>
      </c>
      <c r="F6865" s="12" t="s">
        <v>8321</v>
      </c>
    </row>
    <row r="6866" spans="1:6" ht="25.5" x14ac:dyDescent="0.25">
      <c r="A6866" s="11">
        <f t="shared" si="107"/>
        <v>6864</v>
      </c>
      <c r="B6866" s="2" t="s">
        <v>5573</v>
      </c>
      <c r="C6866" s="2" t="s">
        <v>5573</v>
      </c>
      <c r="D6866" s="3" t="s">
        <v>61</v>
      </c>
      <c r="E6866" s="4" t="s">
        <v>45</v>
      </c>
      <c r="F6866" s="12" t="s">
        <v>8322</v>
      </c>
    </row>
    <row r="6867" spans="1:6" ht="31.5" x14ac:dyDescent="0.25">
      <c r="A6867" s="11">
        <f t="shared" si="107"/>
        <v>6865</v>
      </c>
      <c r="B6867" s="2" t="s">
        <v>5573</v>
      </c>
      <c r="C6867" s="2" t="s">
        <v>5573</v>
      </c>
      <c r="D6867" s="3" t="s">
        <v>687</v>
      </c>
      <c r="E6867" s="4" t="s">
        <v>45</v>
      </c>
      <c r="F6867" s="12" t="s">
        <v>8323</v>
      </c>
    </row>
    <row r="6868" spans="1:6" ht="31.5" x14ac:dyDescent="0.25">
      <c r="A6868" s="11">
        <f t="shared" si="107"/>
        <v>6866</v>
      </c>
      <c r="B6868" s="2" t="s">
        <v>5573</v>
      </c>
      <c r="C6868" s="2" t="s">
        <v>5573</v>
      </c>
      <c r="D6868" s="3" t="s">
        <v>687</v>
      </c>
      <c r="E6868" s="4" t="s">
        <v>45</v>
      </c>
      <c r="F6868" s="12" t="s">
        <v>8324</v>
      </c>
    </row>
    <row r="6869" spans="1:6" ht="31.5" x14ac:dyDescent="0.25">
      <c r="A6869" s="11">
        <f t="shared" si="107"/>
        <v>6867</v>
      </c>
      <c r="B6869" s="2" t="s">
        <v>5573</v>
      </c>
      <c r="C6869" s="2" t="s">
        <v>5573</v>
      </c>
      <c r="D6869" s="3" t="s">
        <v>687</v>
      </c>
      <c r="E6869" s="4" t="s">
        <v>45</v>
      </c>
      <c r="F6869" s="12" t="s">
        <v>8325</v>
      </c>
    </row>
    <row r="6870" spans="1:6" ht="31.5" x14ac:dyDescent="0.25">
      <c r="A6870" s="11">
        <f t="shared" si="107"/>
        <v>6868</v>
      </c>
      <c r="B6870" s="2" t="s">
        <v>5573</v>
      </c>
      <c r="C6870" s="2" t="s">
        <v>5573</v>
      </c>
      <c r="D6870" s="3" t="s">
        <v>687</v>
      </c>
      <c r="E6870" s="4" t="s">
        <v>45</v>
      </c>
      <c r="F6870" s="12" t="s">
        <v>8326</v>
      </c>
    </row>
    <row r="6871" spans="1:6" ht="25.5" x14ac:dyDescent="0.25">
      <c r="A6871" s="11">
        <f t="shared" si="107"/>
        <v>6869</v>
      </c>
      <c r="B6871" s="2" t="s">
        <v>5573</v>
      </c>
      <c r="C6871" s="2" t="s">
        <v>5573</v>
      </c>
      <c r="D6871" s="3" t="s">
        <v>67</v>
      </c>
      <c r="E6871" s="4" t="s">
        <v>45</v>
      </c>
      <c r="F6871" s="12" t="s">
        <v>8327</v>
      </c>
    </row>
    <row r="6872" spans="1:6" ht="38.25" x14ac:dyDescent="0.25">
      <c r="A6872" s="11">
        <f t="shared" si="107"/>
        <v>6870</v>
      </c>
      <c r="B6872" s="2" t="s">
        <v>5573</v>
      </c>
      <c r="C6872" s="2" t="s">
        <v>5573</v>
      </c>
      <c r="D6872" s="3" t="s">
        <v>67</v>
      </c>
      <c r="E6872" s="4" t="s">
        <v>45</v>
      </c>
      <c r="F6872" s="12" t="s">
        <v>8328</v>
      </c>
    </row>
    <row r="6873" spans="1:6" ht="31.5" x14ac:dyDescent="0.25">
      <c r="A6873" s="11">
        <f t="shared" si="107"/>
        <v>6871</v>
      </c>
      <c r="B6873" s="2" t="s">
        <v>5573</v>
      </c>
      <c r="C6873" s="2" t="s">
        <v>5573</v>
      </c>
      <c r="D6873" s="3" t="s">
        <v>3643</v>
      </c>
      <c r="E6873" s="4" t="s">
        <v>45</v>
      </c>
      <c r="F6873" s="12" t="s">
        <v>8329</v>
      </c>
    </row>
    <row r="6874" spans="1:6" ht="38.25" x14ac:dyDescent="0.25">
      <c r="A6874" s="11">
        <f t="shared" si="107"/>
        <v>6872</v>
      </c>
      <c r="B6874" s="2" t="s">
        <v>5573</v>
      </c>
      <c r="C6874" s="2" t="s">
        <v>5573</v>
      </c>
      <c r="D6874" s="3" t="s">
        <v>58</v>
      </c>
      <c r="E6874" s="4" t="s">
        <v>27</v>
      </c>
      <c r="F6874" s="12" t="s">
        <v>8330</v>
      </c>
    </row>
    <row r="6875" spans="1:6" ht="31.5" x14ac:dyDescent="0.25">
      <c r="A6875" s="11">
        <f t="shared" si="107"/>
        <v>6873</v>
      </c>
      <c r="B6875" s="2" t="s">
        <v>5573</v>
      </c>
      <c r="C6875" s="2" t="s">
        <v>5573</v>
      </c>
      <c r="D6875" s="3" t="s">
        <v>36</v>
      </c>
      <c r="E6875" s="4" t="s">
        <v>45</v>
      </c>
      <c r="F6875" s="12" t="s">
        <v>8331</v>
      </c>
    </row>
    <row r="6876" spans="1:6" ht="31.5" x14ac:dyDescent="0.25">
      <c r="A6876" s="11">
        <f t="shared" si="107"/>
        <v>6874</v>
      </c>
      <c r="B6876" s="2" t="s">
        <v>5573</v>
      </c>
      <c r="C6876" s="2" t="s">
        <v>5573</v>
      </c>
      <c r="D6876" s="3" t="s">
        <v>36</v>
      </c>
      <c r="E6876" s="4" t="s">
        <v>45</v>
      </c>
      <c r="F6876" s="12" t="s">
        <v>8332</v>
      </c>
    </row>
    <row r="6877" spans="1:6" ht="31.5" x14ac:dyDescent="0.25">
      <c r="A6877" s="11">
        <f t="shared" si="107"/>
        <v>6875</v>
      </c>
      <c r="B6877" s="2" t="s">
        <v>5573</v>
      </c>
      <c r="C6877" s="2" t="s">
        <v>5573</v>
      </c>
      <c r="D6877" s="3" t="s">
        <v>36</v>
      </c>
      <c r="E6877" s="4" t="s">
        <v>45</v>
      </c>
      <c r="F6877" s="12" t="s">
        <v>8333</v>
      </c>
    </row>
    <row r="6878" spans="1:6" ht="31.5" x14ac:dyDescent="0.25">
      <c r="A6878" s="11">
        <f t="shared" si="107"/>
        <v>6876</v>
      </c>
      <c r="B6878" s="2" t="s">
        <v>5573</v>
      </c>
      <c r="C6878" s="2" t="s">
        <v>5573</v>
      </c>
      <c r="D6878" s="3" t="s">
        <v>36</v>
      </c>
      <c r="E6878" s="4" t="s">
        <v>45</v>
      </c>
      <c r="F6878" s="12" t="s">
        <v>8334</v>
      </c>
    </row>
    <row r="6879" spans="1:6" ht="31.5" x14ac:dyDescent="0.25">
      <c r="A6879" s="11">
        <f t="shared" si="107"/>
        <v>6877</v>
      </c>
      <c r="B6879" s="2" t="s">
        <v>5573</v>
      </c>
      <c r="C6879" s="2" t="s">
        <v>5573</v>
      </c>
      <c r="D6879" s="3" t="s">
        <v>36</v>
      </c>
      <c r="E6879" s="4" t="s">
        <v>45</v>
      </c>
      <c r="F6879" s="12" t="s">
        <v>8335</v>
      </c>
    </row>
    <row r="6880" spans="1:6" ht="31.5" x14ac:dyDescent="0.25">
      <c r="A6880" s="11">
        <f t="shared" si="107"/>
        <v>6878</v>
      </c>
      <c r="B6880" s="2" t="s">
        <v>5573</v>
      </c>
      <c r="C6880" s="2" t="s">
        <v>5573</v>
      </c>
      <c r="D6880" s="3" t="s">
        <v>36</v>
      </c>
      <c r="E6880" s="4" t="s">
        <v>45</v>
      </c>
      <c r="F6880" s="12" t="s">
        <v>8336</v>
      </c>
    </row>
    <row r="6881" spans="1:6" ht="31.5" x14ac:dyDescent="0.25">
      <c r="A6881" s="11">
        <f t="shared" si="107"/>
        <v>6879</v>
      </c>
      <c r="B6881" s="2" t="s">
        <v>5573</v>
      </c>
      <c r="C6881" s="2" t="s">
        <v>5573</v>
      </c>
      <c r="D6881" s="3" t="s">
        <v>36</v>
      </c>
      <c r="E6881" s="4" t="s">
        <v>45</v>
      </c>
      <c r="F6881" s="12" t="s">
        <v>8337</v>
      </c>
    </row>
    <row r="6882" spans="1:6" ht="31.5" x14ac:dyDescent="0.25">
      <c r="A6882" s="11">
        <f t="shared" si="107"/>
        <v>6880</v>
      </c>
      <c r="B6882" s="2" t="s">
        <v>5573</v>
      </c>
      <c r="C6882" s="2" t="s">
        <v>5573</v>
      </c>
      <c r="D6882" s="3" t="s">
        <v>36</v>
      </c>
      <c r="E6882" s="4" t="s">
        <v>45</v>
      </c>
      <c r="F6882" s="12" t="s">
        <v>8338</v>
      </c>
    </row>
    <row r="6883" spans="1:6" ht="31.5" x14ac:dyDescent="0.25">
      <c r="A6883" s="11">
        <f t="shared" si="107"/>
        <v>6881</v>
      </c>
      <c r="B6883" s="2" t="s">
        <v>5573</v>
      </c>
      <c r="C6883" s="2" t="s">
        <v>5573</v>
      </c>
      <c r="D6883" s="3" t="s">
        <v>36</v>
      </c>
      <c r="E6883" s="4" t="s">
        <v>45</v>
      </c>
      <c r="F6883" s="12" t="s">
        <v>8339</v>
      </c>
    </row>
    <row r="6884" spans="1:6" ht="31.5" x14ac:dyDescent="0.25">
      <c r="A6884" s="11">
        <f t="shared" si="107"/>
        <v>6882</v>
      </c>
      <c r="B6884" s="2" t="s">
        <v>5573</v>
      </c>
      <c r="C6884" s="2" t="s">
        <v>5573</v>
      </c>
      <c r="D6884" s="3" t="s">
        <v>36</v>
      </c>
      <c r="E6884" s="4" t="s">
        <v>45</v>
      </c>
      <c r="F6884" s="12" t="s">
        <v>8340</v>
      </c>
    </row>
    <row r="6885" spans="1:6" ht="31.5" x14ac:dyDescent="0.25">
      <c r="A6885" s="11">
        <f t="shared" si="107"/>
        <v>6883</v>
      </c>
      <c r="B6885" s="2" t="s">
        <v>5573</v>
      </c>
      <c r="C6885" s="2" t="s">
        <v>5573</v>
      </c>
      <c r="D6885" s="3" t="s">
        <v>36</v>
      </c>
      <c r="E6885" s="4" t="s">
        <v>45</v>
      </c>
      <c r="F6885" s="12" t="s">
        <v>8341</v>
      </c>
    </row>
    <row r="6886" spans="1:6" ht="31.5" x14ac:dyDescent="0.25">
      <c r="A6886" s="11">
        <f t="shared" si="107"/>
        <v>6884</v>
      </c>
      <c r="B6886" s="2" t="s">
        <v>5573</v>
      </c>
      <c r="C6886" s="2" t="s">
        <v>5573</v>
      </c>
      <c r="D6886" s="3" t="s">
        <v>36</v>
      </c>
      <c r="E6886" s="4" t="s">
        <v>45</v>
      </c>
      <c r="F6886" s="12" t="s">
        <v>8342</v>
      </c>
    </row>
    <row r="6887" spans="1:6" ht="31.5" x14ac:dyDescent="0.25">
      <c r="A6887" s="11">
        <f t="shared" si="107"/>
        <v>6885</v>
      </c>
      <c r="B6887" s="2" t="s">
        <v>5573</v>
      </c>
      <c r="C6887" s="2" t="s">
        <v>5573</v>
      </c>
      <c r="D6887" s="3" t="s">
        <v>36</v>
      </c>
      <c r="E6887" s="4" t="s">
        <v>45</v>
      </c>
      <c r="F6887" s="12" t="s">
        <v>8343</v>
      </c>
    </row>
    <row r="6888" spans="1:6" ht="31.5" x14ac:dyDescent="0.25">
      <c r="A6888" s="11">
        <f t="shared" si="107"/>
        <v>6886</v>
      </c>
      <c r="B6888" s="2" t="s">
        <v>5573</v>
      </c>
      <c r="C6888" s="2" t="s">
        <v>5573</v>
      </c>
      <c r="D6888" s="3" t="s">
        <v>1132</v>
      </c>
      <c r="E6888" s="4" t="s">
        <v>45</v>
      </c>
      <c r="F6888" s="12" t="s">
        <v>8344</v>
      </c>
    </row>
    <row r="6889" spans="1:6" ht="31.5" x14ac:dyDescent="0.25">
      <c r="A6889" s="11">
        <f t="shared" si="107"/>
        <v>6887</v>
      </c>
      <c r="B6889" s="2" t="s">
        <v>5573</v>
      </c>
      <c r="C6889" s="2" t="s">
        <v>5573</v>
      </c>
      <c r="D6889" s="3" t="s">
        <v>1132</v>
      </c>
      <c r="E6889" s="4" t="s">
        <v>45</v>
      </c>
      <c r="F6889" s="12" t="s">
        <v>8345</v>
      </c>
    </row>
    <row r="6890" spans="1:6" ht="31.5" x14ac:dyDescent="0.25">
      <c r="A6890" s="11">
        <f t="shared" si="107"/>
        <v>6888</v>
      </c>
      <c r="B6890" s="2" t="s">
        <v>5573</v>
      </c>
      <c r="C6890" s="2" t="s">
        <v>5573</v>
      </c>
      <c r="D6890" s="3" t="s">
        <v>1132</v>
      </c>
      <c r="E6890" s="4" t="s">
        <v>45</v>
      </c>
      <c r="F6890" s="12" t="s">
        <v>8346</v>
      </c>
    </row>
    <row r="6891" spans="1:6" ht="31.5" x14ac:dyDescent="0.25">
      <c r="A6891" s="11">
        <f t="shared" si="107"/>
        <v>6889</v>
      </c>
      <c r="B6891" s="2" t="s">
        <v>5573</v>
      </c>
      <c r="C6891" s="2" t="s">
        <v>5573</v>
      </c>
      <c r="D6891" s="3" t="s">
        <v>1132</v>
      </c>
      <c r="E6891" s="4" t="s">
        <v>45</v>
      </c>
      <c r="F6891" s="12" t="s">
        <v>8347</v>
      </c>
    </row>
    <row r="6892" spans="1:6" ht="31.5" x14ac:dyDescent="0.25">
      <c r="A6892" s="11">
        <f t="shared" si="107"/>
        <v>6890</v>
      </c>
      <c r="B6892" s="2" t="s">
        <v>5573</v>
      </c>
      <c r="C6892" s="2" t="s">
        <v>5573</v>
      </c>
      <c r="D6892" s="3" t="s">
        <v>1132</v>
      </c>
      <c r="E6892" s="4" t="s">
        <v>45</v>
      </c>
      <c r="F6892" s="12" t="s">
        <v>8348</v>
      </c>
    </row>
    <row r="6893" spans="1:6" ht="31.5" x14ac:dyDescent="0.25">
      <c r="A6893" s="11">
        <f t="shared" si="107"/>
        <v>6891</v>
      </c>
      <c r="B6893" s="2" t="s">
        <v>5573</v>
      </c>
      <c r="C6893" s="2" t="s">
        <v>5573</v>
      </c>
      <c r="D6893" s="3" t="s">
        <v>1132</v>
      </c>
      <c r="E6893" s="4" t="s">
        <v>45</v>
      </c>
      <c r="F6893" s="12" t="s">
        <v>8349</v>
      </c>
    </row>
    <row r="6894" spans="1:6" ht="31.5" x14ac:dyDescent="0.25">
      <c r="A6894" s="11">
        <f t="shared" si="107"/>
        <v>6892</v>
      </c>
      <c r="B6894" s="2" t="s">
        <v>5573</v>
      </c>
      <c r="C6894" s="2" t="s">
        <v>5573</v>
      </c>
      <c r="D6894" s="3" t="s">
        <v>1132</v>
      </c>
      <c r="E6894" s="4" t="s">
        <v>45</v>
      </c>
      <c r="F6894" s="12" t="s">
        <v>8350</v>
      </c>
    </row>
    <row r="6895" spans="1:6" ht="31.5" x14ac:dyDescent="0.25">
      <c r="A6895" s="11">
        <f t="shared" si="107"/>
        <v>6893</v>
      </c>
      <c r="B6895" s="2" t="s">
        <v>5573</v>
      </c>
      <c r="C6895" s="2" t="s">
        <v>5573</v>
      </c>
      <c r="D6895" s="3" t="s">
        <v>1132</v>
      </c>
      <c r="E6895" s="4" t="s">
        <v>45</v>
      </c>
      <c r="F6895" s="12" t="s">
        <v>8351</v>
      </c>
    </row>
    <row r="6896" spans="1:6" ht="31.5" x14ac:dyDescent="0.25">
      <c r="A6896" s="11">
        <f t="shared" si="107"/>
        <v>6894</v>
      </c>
      <c r="B6896" s="2" t="s">
        <v>5573</v>
      </c>
      <c r="C6896" s="2" t="s">
        <v>5573</v>
      </c>
      <c r="D6896" s="3" t="s">
        <v>1132</v>
      </c>
      <c r="E6896" s="4" t="s">
        <v>45</v>
      </c>
      <c r="F6896" s="12" t="s">
        <v>8352</v>
      </c>
    </row>
    <row r="6897" spans="1:6" ht="31.5" x14ac:dyDescent="0.25">
      <c r="A6897" s="11">
        <f t="shared" si="107"/>
        <v>6895</v>
      </c>
      <c r="B6897" s="2" t="s">
        <v>5573</v>
      </c>
      <c r="C6897" s="2" t="s">
        <v>5573</v>
      </c>
      <c r="D6897" s="3" t="s">
        <v>1132</v>
      </c>
      <c r="E6897" s="4" t="s">
        <v>45</v>
      </c>
      <c r="F6897" s="12" t="s">
        <v>8353</v>
      </c>
    </row>
    <row r="6898" spans="1:6" ht="31.5" x14ac:dyDescent="0.25">
      <c r="A6898" s="11">
        <f t="shared" si="107"/>
        <v>6896</v>
      </c>
      <c r="B6898" s="2" t="s">
        <v>5573</v>
      </c>
      <c r="C6898" s="2" t="s">
        <v>5573</v>
      </c>
      <c r="D6898" s="3" t="s">
        <v>1132</v>
      </c>
      <c r="E6898" s="4" t="s">
        <v>45</v>
      </c>
      <c r="F6898" s="12" t="s">
        <v>8354</v>
      </c>
    </row>
    <row r="6899" spans="1:6" ht="31.5" x14ac:dyDescent="0.25">
      <c r="A6899" s="11">
        <f t="shared" si="107"/>
        <v>6897</v>
      </c>
      <c r="B6899" s="2" t="s">
        <v>5573</v>
      </c>
      <c r="C6899" s="2" t="s">
        <v>5573</v>
      </c>
      <c r="D6899" s="3" t="s">
        <v>1132</v>
      </c>
      <c r="E6899" s="4" t="s">
        <v>45</v>
      </c>
      <c r="F6899" s="12" t="s">
        <v>8355</v>
      </c>
    </row>
    <row r="6900" spans="1:6" ht="31.5" x14ac:dyDescent="0.25">
      <c r="A6900" s="11">
        <f t="shared" si="107"/>
        <v>6898</v>
      </c>
      <c r="B6900" s="2" t="s">
        <v>5573</v>
      </c>
      <c r="C6900" s="2" t="s">
        <v>5573</v>
      </c>
      <c r="D6900" s="3" t="s">
        <v>1132</v>
      </c>
      <c r="E6900" s="4" t="s">
        <v>45</v>
      </c>
      <c r="F6900" s="12" t="s">
        <v>8356</v>
      </c>
    </row>
    <row r="6901" spans="1:6" ht="31.5" x14ac:dyDescent="0.25">
      <c r="A6901" s="11">
        <f t="shared" si="107"/>
        <v>6899</v>
      </c>
      <c r="B6901" s="2" t="s">
        <v>5573</v>
      </c>
      <c r="C6901" s="2" t="s">
        <v>5573</v>
      </c>
      <c r="D6901" s="3" t="s">
        <v>1132</v>
      </c>
      <c r="E6901" s="4" t="s">
        <v>45</v>
      </c>
      <c r="F6901" s="12" t="s">
        <v>8357</v>
      </c>
    </row>
    <row r="6902" spans="1:6" ht="31.5" x14ac:dyDescent="0.25">
      <c r="A6902" s="11">
        <f t="shared" si="107"/>
        <v>6900</v>
      </c>
      <c r="B6902" s="2" t="s">
        <v>5573</v>
      </c>
      <c r="C6902" s="2" t="s">
        <v>5573</v>
      </c>
      <c r="D6902" s="3" t="s">
        <v>1132</v>
      </c>
      <c r="E6902" s="4" t="s">
        <v>45</v>
      </c>
      <c r="F6902" s="12" t="s">
        <v>8358</v>
      </c>
    </row>
    <row r="6903" spans="1:6" ht="76.5" x14ac:dyDescent="0.25">
      <c r="A6903" s="11">
        <f t="shared" si="107"/>
        <v>6901</v>
      </c>
      <c r="B6903" s="2" t="s">
        <v>5573</v>
      </c>
      <c r="C6903" s="2" t="s">
        <v>5573</v>
      </c>
      <c r="D6903" s="3" t="s">
        <v>144</v>
      </c>
      <c r="E6903" s="4" t="s">
        <v>45</v>
      </c>
      <c r="F6903" s="12" t="s">
        <v>8359</v>
      </c>
    </row>
    <row r="6904" spans="1:6" ht="38.25" x14ac:dyDescent="0.25">
      <c r="A6904" s="11">
        <f t="shared" si="107"/>
        <v>6902</v>
      </c>
      <c r="B6904" s="2" t="s">
        <v>5573</v>
      </c>
      <c r="C6904" s="2" t="s">
        <v>5573</v>
      </c>
      <c r="D6904" s="3" t="s">
        <v>144</v>
      </c>
      <c r="E6904" s="4" t="s">
        <v>45</v>
      </c>
      <c r="F6904" s="12" t="s">
        <v>8360</v>
      </c>
    </row>
    <row r="6905" spans="1:6" ht="31.5" x14ac:dyDescent="0.25">
      <c r="A6905" s="11">
        <f t="shared" si="107"/>
        <v>6903</v>
      </c>
      <c r="B6905" s="2" t="s">
        <v>5573</v>
      </c>
      <c r="C6905" s="2" t="s">
        <v>5573</v>
      </c>
      <c r="D6905" s="3" t="s">
        <v>123</v>
      </c>
      <c r="E6905" s="4" t="s">
        <v>45</v>
      </c>
      <c r="F6905" s="12" t="s">
        <v>8361</v>
      </c>
    </row>
    <row r="6906" spans="1:6" ht="31.5" x14ac:dyDescent="0.25">
      <c r="A6906" s="11">
        <f t="shared" si="107"/>
        <v>6904</v>
      </c>
      <c r="B6906" s="2" t="s">
        <v>5573</v>
      </c>
      <c r="C6906" s="2" t="s">
        <v>5573</v>
      </c>
      <c r="D6906" s="3" t="s">
        <v>123</v>
      </c>
      <c r="E6906" s="4" t="s">
        <v>45</v>
      </c>
      <c r="F6906" s="12" t="s">
        <v>8362</v>
      </c>
    </row>
    <row r="6907" spans="1:6" ht="31.5" x14ac:dyDescent="0.25">
      <c r="A6907" s="11">
        <f t="shared" si="107"/>
        <v>6905</v>
      </c>
      <c r="B6907" s="2" t="s">
        <v>5573</v>
      </c>
      <c r="C6907" s="2" t="s">
        <v>5573</v>
      </c>
      <c r="D6907" s="3" t="s">
        <v>69</v>
      </c>
      <c r="E6907" s="4" t="s">
        <v>45</v>
      </c>
      <c r="F6907" s="12" t="s">
        <v>8363</v>
      </c>
    </row>
    <row r="6908" spans="1:6" ht="31.5" x14ac:dyDescent="0.25">
      <c r="A6908" s="11">
        <f t="shared" si="107"/>
        <v>6906</v>
      </c>
      <c r="B6908" s="2" t="s">
        <v>5573</v>
      </c>
      <c r="C6908" s="2" t="s">
        <v>5573</v>
      </c>
      <c r="D6908" s="3" t="s">
        <v>69</v>
      </c>
      <c r="E6908" s="4" t="s">
        <v>45</v>
      </c>
      <c r="F6908" s="12" t="s">
        <v>8364</v>
      </c>
    </row>
    <row r="6909" spans="1:6" ht="31.5" x14ac:dyDescent="0.25">
      <c r="A6909" s="11">
        <f t="shared" si="107"/>
        <v>6907</v>
      </c>
      <c r="B6909" s="2" t="s">
        <v>5573</v>
      </c>
      <c r="C6909" s="2" t="s">
        <v>5573</v>
      </c>
      <c r="D6909" s="3" t="s">
        <v>69</v>
      </c>
      <c r="E6909" s="4" t="s">
        <v>45</v>
      </c>
      <c r="F6909" s="12" t="s">
        <v>8365</v>
      </c>
    </row>
    <row r="6910" spans="1:6" ht="38.25" x14ac:dyDescent="0.25">
      <c r="A6910" s="11">
        <f t="shared" si="107"/>
        <v>6908</v>
      </c>
      <c r="B6910" s="2" t="s">
        <v>5573</v>
      </c>
      <c r="C6910" s="2" t="s">
        <v>5573</v>
      </c>
      <c r="D6910" s="3" t="s">
        <v>69</v>
      </c>
      <c r="E6910" s="4" t="s">
        <v>45</v>
      </c>
      <c r="F6910" s="12" t="s">
        <v>8366</v>
      </c>
    </row>
    <row r="6911" spans="1:6" ht="38.25" x14ac:dyDescent="0.25">
      <c r="A6911" s="11">
        <f t="shared" si="107"/>
        <v>6909</v>
      </c>
      <c r="B6911" s="2" t="s">
        <v>5573</v>
      </c>
      <c r="C6911" s="2" t="s">
        <v>5573</v>
      </c>
      <c r="D6911" s="3" t="s">
        <v>69</v>
      </c>
      <c r="E6911" s="4" t="s">
        <v>45</v>
      </c>
      <c r="F6911" s="12" t="s">
        <v>8367</v>
      </c>
    </row>
    <row r="6912" spans="1:6" ht="31.5" x14ac:dyDescent="0.25">
      <c r="A6912" s="11">
        <f t="shared" si="107"/>
        <v>6910</v>
      </c>
      <c r="B6912" s="2" t="s">
        <v>5573</v>
      </c>
      <c r="C6912" s="2" t="s">
        <v>5573</v>
      </c>
      <c r="D6912" s="3" t="s">
        <v>69</v>
      </c>
      <c r="E6912" s="4" t="s">
        <v>45</v>
      </c>
      <c r="F6912" s="12" t="s">
        <v>8368</v>
      </c>
    </row>
    <row r="6913" spans="1:6" ht="31.5" x14ac:dyDescent="0.25">
      <c r="A6913" s="11">
        <f t="shared" si="107"/>
        <v>6911</v>
      </c>
      <c r="B6913" s="2" t="s">
        <v>5573</v>
      </c>
      <c r="C6913" s="2" t="s">
        <v>5573</v>
      </c>
      <c r="D6913" s="3" t="s">
        <v>69</v>
      </c>
      <c r="E6913" s="4" t="s">
        <v>45</v>
      </c>
      <c r="F6913" s="12" t="s">
        <v>8369</v>
      </c>
    </row>
    <row r="6914" spans="1:6" ht="31.5" x14ac:dyDescent="0.25">
      <c r="A6914" s="11">
        <f t="shared" si="107"/>
        <v>6912</v>
      </c>
      <c r="B6914" s="2" t="s">
        <v>5573</v>
      </c>
      <c r="C6914" s="2" t="s">
        <v>5573</v>
      </c>
      <c r="D6914" s="3" t="s">
        <v>69</v>
      </c>
      <c r="E6914" s="4" t="s">
        <v>45</v>
      </c>
      <c r="F6914" s="12" t="s">
        <v>8370</v>
      </c>
    </row>
    <row r="6915" spans="1:6" ht="31.5" x14ac:dyDescent="0.25">
      <c r="A6915" s="11">
        <f t="shared" si="107"/>
        <v>6913</v>
      </c>
      <c r="B6915" s="2" t="s">
        <v>5573</v>
      </c>
      <c r="C6915" s="2" t="s">
        <v>5573</v>
      </c>
      <c r="D6915" s="3" t="s">
        <v>69</v>
      </c>
      <c r="E6915" s="4" t="s">
        <v>45</v>
      </c>
      <c r="F6915" s="12" t="s">
        <v>8371</v>
      </c>
    </row>
    <row r="6916" spans="1:6" ht="31.5" x14ac:dyDescent="0.25">
      <c r="A6916" s="11">
        <f t="shared" ref="A6916:A6979" si="108">ROW()-2</f>
        <v>6914</v>
      </c>
      <c r="B6916" s="2" t="s">
        <v>5573</v>
      </c>
      <c r="C6916" s="2" t="s">
        <v>5573</v>
      </c>
      <c r="D6916" s="3" t="s">
        <v>69</v>
      </c>
      <c r="E6916" s="4" t="s">
        <v>45</v>
      </c>
      <c r="F6916" s="12" t="s">
        <v>8372</v>
      </c>
    </row>
    <row r="6917" spans="1:6" ht="31.5" x14ac:dyDescent="0.25">
      <c r="A6917" s="11">
        <f t="shared" si="108"/>
        <v>6915</v>
      </c>
      <c r="B6917" s="2" t="s">
        <v>5573</v>
      </c>
      <c r="C6917" s="2" t="s">
        <v>5573</v>
      </c>
      <c r="D6917" s="3" t="s">
        <v>69</v>
      </c>
      <c r="E6917" s="4" t="s">
        <v>45</v>
      </c>
      <c r="F6917" s="12" t="s">
        <v>8373</v>
      </c>
    </row>
    <row r="6918" spans="1:6" ht="31.5" x14ac:dyDescent="0.25">
      <c r="A6918" s="11">
        <f t="shared" si="108"/>
        <v>6916</v>
      </c>
      <c r="B6918" s="2" t="s">
        <v>5573</v>
      </c>
      <c r="C6918" s="2" t="s">
        <v>5573</v>
      </c>
      <c r="D6918" s="3" t="s">
        <v>69</v>
      </c>
      <c r="E6918" s="4" t="s">
        <v>45</v>
      </c>
      <c r="F6918" s="12" t="s">
        <v>8374</v>
      </c>
    </row>
    <row r="6919" spans="1:6" ht="51" x14ac:dyDescent="0.25">
      <c r="A6919" s="11">
        <f t="shared" si="108"/>
        <v>6917</v>
      </c>
      <c r="B6919" s="2" t="s">
        <v>5573</v>
      </c>
      <c r="C6919" s="2" t="s">
        <v>5573</v>
      </c>
      <c r="D6919" s="3" t="s">
        <v>1895</v>
      </c>
      <c r="E6919" s="4" t="s">
        <v>45</v>
      </c>
      <c r="F6919" s="12" t="s">
        <v>8375</v>
      </c>
    </row>
    <row r="6920" spans="1:6" ht="38.25" x14ac:dyDescent="0.25">
      <c r="A6920" s="11">
        <f t="shared" si="108"/>
        <v>6918</v>
      </c>
      <c r="B6920" s="2" t="s">
        <v>5573</v>
      </c>
      <c r="C6920" s="2" t="s">
        <v>5573</v>
      </c>
      <c r="D6920" s="3" t="s">
        <v>1895</v>
      </c>
      <c r="E6920" s="4" t="s">
        <v>45</v>
      </c>
      <c r="F6920" s="12" t="s">
        <v>8376</v>
      </c>
    </row>
    <row r="6921" spans="1:6" ht="31.5" x14ac:dyDescent="0.25">
      <c r="A6921" s="11">
        <f t="shared" si="108"/>
        <v>6919</v>
      </c>
      <c r="B6921" s="2" t="s">
        <v>5573</v>
      </c>
      <c r="C6921" s="2" t="s">
        <v>5573</v>
      </c>
      <c r="D6921" s="3" t="s">
        <v>734</v>
      </c>
      <c r="E6921" s="4" t="s">
        <v>45</v>
      </c>
      <c r="F6921" s="12" t="s">
        <v>8377</v>
      </c>
    </row>
    <row r="6922" spans="1:6" ht="31.5" x14ac:dyDescent="0.25">
      <c r="A6922" s="11">
        <f t="shared" si="108"/>
        <v>6920</v>
      </c>
      <c r="B6922" s="2" t="s">
        <v>5573</v>
      </c>
      <c r="C6922" s="2" t="s">
        <v>5573</v>
      </c>
      <c r="D6922" s="3" t="s">
        <v>734</v>
      </c>
      <c r="E6922" s="4" t="s">
        <v>45</v>
      </c>
      <c r="F6922" s="12" t="s">
        <v>8378</v>
      </c>
    </row>
    <row r="6923" spans="1:6" ht="31.5" x14ac:dyDescent="0.25">
      <c r="A6923" s="11">
        <f t="shared" si="108"/>
        <v>6921</v>
      </c>
      <c r="B6923" s="2" t="s">
        <v>5573</v>
      </c>
      <c r="C6923" s="2" t="s">
        <v>5573</v>
      </c>
      <c r="D6923" s="3" t="s">
        <v>734</v>
      </c>
      <c r="E6923" s="4" t="s">
        <v>45</v>
      </c>
      <c r="F6923" s="12" t="s">
        <v>8379</v>
      </c>
    </row>
    <row r="6924" spans="1:6" ht="31.5" x14ac:dyDescent="0.25">
      <c r="A6924" s="11">
        <f t="shared" si="108"/>
        <v>6922</v>
      </c>
      <c r="B6924" s="2" t="s">
        <v>5573</v>
      </c>
      <c r="C6924" s="2" t="s">
        <v>5573</v>
      </c>
      <c r="D6924" s="3" t="s">
        <v>734</v>
      </c>
      <c r="E6924" s="4" t="s">
        <v>45</v>
      </c>
      <c r="F6924" s="12" t="s">
        <v>8380</v>
      </c>
    </row>
    <row r="6925" spans="1:6" ht="31.5" x14ac:dyDescent="0.25">
      <c r="A6925" s="11">
        <f t="shared" si="108"/>
        <v>6923</v>
      </c>
      <c r="B6925" s="2" t="s">
        <v>5573</v>
      </c>
      <c r="C6925" s="2" t="s">
        <v>5573</v>
      </c>
      <c r="D6925" s="3" t="s">
        <v>44</v>
      </c>
      <c r="E6925" s="4" t="s">
        <v>12</v>
      </c>
      <c r="F6925" s="12" t="s">
        <v>8381</v>
      </c>
    </row>
    <row r="6926" spans="1:6" ht="31.5" x14ac:dyDescent="0.25">
      <c r="A6926" s="11">
        <f t="shared" si="108"/>
        <v>6924</v>
      </c>
      <c r="B6926" s="2" t="s">
        <v>5573</v>
      </c>
      <c r="C6926" s="2" t="s">
        <v>5573</v>
      </c>
      <c r="D6926" s="3" t="s">
        <v>44</v>
      </c>
      <c r="E6926" s="4" t="s">
        <v>12</v>
      </c>
      <c r="F6926" s="12" t="s">
        <v>8382</v>
      </c>
    </row>
    <row r="6927" spans="1:6" ht="31.5" x14ac:dyDescent="0.25">
      <c r="A6927" s="11">
        <f t="shared" si="108"/>
        <v>6925</v>
      </c>
      <c r="B6927" s="2" t="s">
        <v>5573</v>
      </c>
      <c r="C6927" s="2" t="s">
        <v>5573</v>
      </c>
      <c r="D6927" s="3" t="s">
        <v>44</v>
      </c>
      <c r="E6927" s="4" t="s">
        <v>12</v>
      </c>
      <c r="F6927" s="12" t="s">
        <v>8383</v>
      </c>
    </row>
    <row r="6928" spans="1:6" ht="31.5" x14ac:dyDescent="0.25">
      <c r="A6928" s="11">
        <f t="shared" si="108"/>
        <v>6926</v>
      </c>
      <c r="B6928" s="2" t="s">
        <v>5573</v>
      </c>
      <c r="C6928" s="2" t="s">
        <v>5573</v>
      </c>
      <c r="D6928" s="3" t="s">
        <v>44</v>
      </c>
      <c r="E6928" s="4" t="s">
        <v>12</v>
      </c>
      <c r="F6928" s="12" t="s">
        <v>8384</v>
      </c>
    </row>
    <row r="6929" spans="1:6" ht="31.5" x14ac:dyDescent="0.25">
      <c r="A6929" s="11">
        <f t="shared" si="108"/>
        <v>6927</v>
      </c>
      <c r="B6929" s="2" t="s">
        <v>5573</v>
      </c>
      <c r="C6929" s="2" t="s">
        <v>5573</v>
      </c>
      <c r="D6929" s="3" t="s">
        <v>44</v>
      </c>
      <c r="E6929" s="4" t="s">
        <v>12</v>
      </c>
      <c r="F6929" s="12" t="s">
        <v>8385</v>
      </c>
    </row>
    <row r="6930" spans="1:6" ht="31.5" x14ac:dyDescent="0.25">
      <c r="A6930" s="11">
        <f t="shared" si="108"/>
        <v>6928</v>
      </c>
      <c r="B6930" s="2" t="s">
        <v>5573</v>
      </c>
      <c r="C6930" s="2" t="s">
        <v>5573</v>
      </c>
      <c r="D6930" s="3" t="s">
        <v>44</v>
      </c>
      <c r="E6930" s="4" t="s">
        <v>12</v>
      </c>
      <c r="F6930" s="12" t="s">
        <v>8386</v>
      </c>
    </row>
    <row r="6931" spans="1:6" ht="31.5" x14ac:dyDescent="0.25">
      <c r="A6931" s="11">
        <f t="shared" si="108"/>
        <v>6929</v>
      </c>
      <c r="B6931" s="2" t="s">
        <v>5573</v>
      </c>
      <c r="C6931" s="2" t="s">
        <v>5573</v>
      </c>
      <c r="D6931" s="3" t="s">
        <v>44</v>
      </c>
      <c r="E6931" s="4" t="s">
        <v>12</v>
      </c>
      <c r="F6931" s="12" t="s">
        <v>8387</v>
      </c>
    </row>
    <row r="6932" spans="1:6" ht="31.5" x14ac:dyDescent="0.25">
      <c r="A6932" s="11">
        <f t="shared" si="108"/>
        <v>6930</v>
      </c>
      <c r="B6932" s="2" t="s">
        <v>5573</v>
      </c>
      <c r="C6932" s="2" t="s">
        <v>5573</v>
      </c>
      <c r="D6932" s="3" t="s">
        <v>44</v>
      </c>
      <c r="E6932" s="4" t="s">
        <v>45</v>
      </c>
      <c r="F6932" s="12" t="s">
        <v>8388</v>
      </c>
    </row>
    <row r="6933" spans="1:6" ht="38.25" x14ac:dyDescent="0.25">
      <c r="A6933" s="11">
        <f t="shared" si="108"/>
        <v>6931</v>
      </c>
      <c r="B6933" s="2" t="s">
        <v>5573</v>
      </c>
      <c r="C6933" s="2" t="s">
        <v>5573</v>
      </c>
      <c r="D6933" s="3" t="s">
        <v>44</v>
      </c>
      <c r="E6933" s="4" t="s">
        <v>45</v>
      </c>
      <c r="F6933" s="12" t="s">
        <v>8389</v>
      </c>
    </row>
    <row r="6934" spans="1:6" ht="38.25" x14ac:dyDescent="0.25">
      <c r="A6934" s="11">
        <f t="shared" si="108"/>
        <v>6932</v>
      </c>
      <c r="B6934" s="2" t="s">
        <v>5573</v>
      </c>
      <c r="C6934" s="2" t="s">
        <v>5573</v>
      </c>
      <c r="D6934" s="3" t="s">
        <v>44</v>
      </c>
      <c r="E6934" s="4" t="s">
        <v>45</v>
      </c>
      <c r="F6934" s="12" t="s">
        <v>8390</v>
      </c>
    </row>
    <row r="6935" spans="1:6" ht="31.5" x14ac:dyDescent="0.25">
      <c r="A6935" s="11">
        <f t="shared" si="108"/>
        <v>6933</v>
      </c>
      <c r="B6935" s="2" t="s">
        <v>5573</v>
      </c>
      <c r="C6935" s="2" t="s">
        <v>5573</v>
      </c>
      <c r="D6935" s="3" t="s">
        <v>44</v>
      </c>
      <c r="E6935" s="4" t="s">
        <v>45</v>
      </c>
      <c r="F6935" s="12" t="s">
        <v>8391</v>
      </c>
    </row>
    <row r="6936" spans="1:6" ht="38.25" x14ac:dyDescent="0.25">
      <c r="A6936" s="11">
        <f t="shared" si="108"/>
        <v>6934</v>
      </c>
      <c r="B6936" s="2" t="s">
        <v>5573</v>
      </c>
      <c r="C6936" s="2" t="s">
        <v>5573</v>
      </c>
      <c r="D6936" s="3" t="s">
        <v>44</v>
      </c>
      <c r="E6936" s="4" t="s">
        <v>45</v>
      </c>
      <c r="F6936" s="12" t="s">
        <v>8392</v>
      </c>
    </row>
    <row r="6937" spans="1:6" ht="31.5" x14ac:dyDescent="0.25">
      <c r="A6937" s="11">
        <f t="shared" si="108"/>
        <v>6935</v>
      </c>
      <c r="B6937" s="2" t="s">
        <v>5573</v>
      </c>
      <c r="C6937" s="2" t="s">
        <v>5573</v>
      </c>
      <c r="D6937" s="3" t="s">
        <v>44</v>
      </c>
      <c r="E6937" s="4" t="s">
        <v>45</v>
      </c>
      <c r="F6937" s="12" t="s">
        <v>8393</v>
      </c>
    </row>
    <row r="6938" spans="1:6" ht="38.25" x14ac:dyDescent="0.25">
      <c r="A6938" s="11">
        <f t="shared" si="108"/>
        <v>6936</v>
      </c>
      <c r="B6938" s="2" t="s">
        <v>5573</v>
      </c>
      <c r="C6938" s="2" t="s">
        <v>5573</v>
      </c>
      <c r="D6938" s="3" t="s">
        <v>44</v>
      </c>
      <c r="E6938" s="4" t="s">
        <v>45</v>
      </c>
      <c r="F6938" s="12" t="s">
        <v>8394</v>
      </c>
    </row>
    <row r="6939" spans="1:6" ht="38.25" x14ac:dyDescent="0.25">
      <c r="A6939" s="11">
        <f t="shared" si="108"/>
        <v>6937</v>
      </c>
      <c r="B6939" s="2" t="s">
        <v>5573</v>
      </c>
      <c r="C6939" s="2" t="s">
        <v>5573</v>
      </c>
      <c r="D6939" s="3" t="s">
        <v>44</v>
      </c>
      <c r="E6939" s="4" t="s">
        <v>45</v>
      </c>
      <c r="F6939" s="12" t="s">
        <v>8395</v>
      </c>
    </row>
    <row r="6940" spans="1:6" ht="38.25" x14ac:dyDescent="0.25">
      <c r="A6940" s="11">
        <f t="shared" si="108"/>
        <v>6938</v>
      </c>
      <c r="B6940" s="2" t="s">
        <v>5573</v>
      </c>
      <c r="C6940" s="2" t="s">
        <v>5573</v>
      </c>
      <c r="D6940" s="3" t="s">
        <v>44</v>
      </c>
      <c r="E6940" s="4" t="s">
        <v>45</v>
      </c>
      <c r="F6940" s="12" t="s">
        <v>8396</v>
      </c>
    </row>
    <row r="6941" spans="1:6" ht="38.25" x14ac:dyDescent="0.25">
      <c r="A6941" s="11">
        <f t="shared" si="108"/>
        <v>6939</v>
      </c>
      <c r="B6941" s="2" t="s">
        <v>5573</v>
      </c>
      <c r="C6941" s="2" t="s">
        <v>5573</v>
      </c>
      <c r="D6941" s="3" t="s">
        <v>44</v>
      </c>
      <c r="E6941" s="4" t="s">
        <v>45</v>
      </c>
      <c r="F6941" s="12" t="s">
        <v>8397</v>
      </c>
    </row>
    <row r="6942" spans="1:6" ht="31.5" x14ac:dyDescent="0.25">
      <c r="A6942" s="11">
        <f t="shared" si="108"/>
        <v>6940</v>
      </c>
      <c r="B6942" s="2" t="s">
        <v>5573</v>
      </c>
      <c r="C6942" s="2" t="s">
        <v>5573</v>
      </c>
      <c r="D6942" s="3" t="s">
        <v>44</v>
      </c>
      <c r="E6942" s="4" t="s">
        <v>45</v>
      </c>
      <c r="F6942" s="12" t="s">
        <v>8398</v>
      </c>
    </row>
    <row r="6943" spans="1:6" ht="38.25" x14ac:dyDescent="0.25">
      <c r="A6943" s="11">
        <f t="shared" si="108"/>
        <v>6941</v>
      </c>
      <c r="B6943" s="2" t="s">
        <v>5573</v>
      </c>
      <c r="C6943" s="2" t="s">
        <v>5573</v>
      </c>
      <c r="D6943" s="3" t="s">
        <v>44</v>
      </c>
      <c r="E6943" s="4" t="s">
        <v>45</v>
      </c>
      <c r="F6943" s="12" t="s">
        <v>8399</v>
      </c>
    </row>
    <row r="6944" spans="1:6" ht="38.25" x14ac:dyDescent="0.25">
      <c r="A6944" s="11">
        <f t="shared" si="108"/>
        <v>6942</v>
      </c>
      <c r="B6944" s="2" t="s">
        <v>5573</v>
      </c>
      <c r="C6944" s="2" t="s">
        <v>5573</v>
      </c>
      <c r="D6944" s="3" t="s">
        <v>44</v>
      </c>
      <c r="E6944" s="4" t="s">
        <v>45</v>
      </c>
      <c r="F6944" s="12" t="s">
        <v>8400</v>
      </c>
    </row>
    <row r="6945" spans="1:6" ht="47.25" x14ac:dyDescent="0.25">
      <c r="A6945" s="11">
        <f t="shared" si="108"/>
        <v>6943</v>
      </c>
      <c r="B6945" s="2" t="s">
        <v>5573</v>
      </c>
      <c r="C6945" s="2" t="s">
        <v>5573</v>
      </c>
      <c r="D6945" s="3" t="s">
        <v>423</v>
      </c>
      <c r="E6945" s="4" t="s">
        <v>45</v>
      </c>
      <c r="F6945" s="12" t="s">
        <v>8401</v>
      </c>
    </row>
    <row r="6946" spans="1:6" ht="47.25" x14ac:dyDescent="0.25">
      <c r="A6946" s="11">
        <f t="shared" si="108"/>
        <v>6944</v>
      </c>
      <c r="B6946" s="2" t="s">
        <v>5573</v>
      </c>
      <c r="C6946" s="2" t="s">
        <v>5573</v>
      </c>
      <c r="D6946" s="3" t="s">
        <v>423</v>
      </c>
      <c r="E6946" s="4" t="s">
        <v>45</v>
      </c>
      <c r="F6946" s="12" t="s">
        <v>8402</v>
      </c>
    </row>
    <row r="6947" spans="1:6" ht="47.25" x14ac:dyDescent="0.25">
      <c r="A6947" s="11">
        <f t="shared" si="108"/>
        <v>6945</v>
      </c>
      <c r="B6947" s="2" t="s">
        <v>5573</v>
      </c>
      <c r="C6947" s="2" t="s">
        <v>5573</v>
      </c>
      <c r="D6947" s="3" t="s">
        <v>423</v>
      </c>
      <c r="E6947" s="4" t="s">
        <v>45</v>
      </c>
      <c r="F6947" s="12" t="s">
        <v>8403</v>
      </c>
    </row>
    <row r="6948" spans="1:6" ht="47.25" x14ac:dyDescent="0.25">
      <c r="A6948" s="11">
        <f t="shared" si="108"/>
        <v>6946</v>
      </c>
      <c r="B6948" s="2" t="s">
        <v>5573</v>
      </c>
      <c r="C6948" s="2" t="s">
        <v>5573</v>
      </c>
      <c r="D6948" s="3" t="s">
        <v>423</v>
      </c>
      <c r="E6948" s="4" t="s">
        <v>45</v>
      </c>
      <c r="F6948" s="12" t="s">
        <v>8404</v>
      </c>
    </row>
    <row r="6949" spans="1:6" ht="38.25" x14ac:dyDescent="0.25">
      <c r="A6949" s="11">
        <f t="shared" si="108"/>
        <v>6947</v>
      </c>
      <c r="B6949" s="2" t="s">
        <v>5573</v>
      </c>
      <c r="C6949" s="2" t="s">
        <v>5573</v>
      </c>
      <c r="D6949" s="3" t="s">
        <v>840</v>
      </c>
      <c r="E6949" s="4" t="s">
        <v>40</v>
      </c>
      <c r="F6949" s="12" t="s">
        <v>8405</v>
      </c>
    </row>
    <row r="6950" spans="1:6" ht="38.25" x14ac:dyDescent="0.25">
      <c r="A6950" s="11">
        <f t="shared" si="108"/>
        <v>6948</v>
      </c>
      <c r="B6950" s="2" t="s">
        <v>5573</v>
      </c>
      <c r="C6950" s="2" t="s">
        <v>5573</v>
      </c>
      <c r="D6950" s="3" t="s">
        <v>141</v>
      </c>
      <c r="E6950" s="4" t="s">
        <v>40</v>
      </c>
      <c r="F6950" s="12" t="s">
        <v>8406</v>
      </c>
    </row>
    <row r="6951" spans="1:6" ht="38.25" x14ac:dyDescent="0.25">
      <c r="A6951" s="11">
        <f t="shared" si="108"/>
        <v>6949</v>
      </c>
      <c r="B6951" s="2" t="s">
        <v>5573</v>
      </c>
      <c r="C6951" s="2" t="s">
        <v>5573</v>
      </c>
      <c r="D6951" s="3" t="s">
        <v>141</v>
      </c>
      <c r="E6951" s="4" t="s">
        <v>40</v>
      </c>
      <c r="F6951" s="12" t="s">
        <v>8407</v>
      </c>
    </row>
    <row r="6952" spans="1:6" ht="38.25" x14ac:dyDescent="0.25">
      <c r="A6952" s="11">
        <f t="shared" si="108"/>
        <v>6950</v>
      </c>
      <c r="B6952" s="2" t="s">
        <v>5573</v>
      </c>
      <c r="C6952" s="2" t="s">
        <v>5573</v>
      </c>
      <c r="D6952" s="3" t="s">
        <v>141</v>
      </c>
      <c r="E6952" s="4" t="s">
        <v>40</v>
      </c>
      <c r="F6952" s="12" t="s">
        <v>8408</v>
      </c>
    </row>
    <row r="6953" spans="1:6" ht="38.25" x14ac:dyDescent="0.25">
      <c r="A6953" s="11">
        <f t="shared" si="108"/>
        <v>6951</v>
      </c>
      <c r="B6953" s="2" t="s">
        <v>5573</v>
      </c>
      <c r="C6953" s="2" t="s">
        <v>5573</v>
      </c>
      <c r="D6953" s="3" t="s">
        <v>141</v>
      </c>
      <c r="E6953" s="4" t="s">
        <v>40</v>
      </c>
      <c r="F6953" s="12" t="s">
        <v>8409</v>
      </c>
    </row>
    <row r="6954" spans="1:6" ht="38.25" x14ac:dyDescent="0.25">
      <c r="A6954" s="11">
        <f t="shared" si="108"/>
        <v>6952</v>
      </c>
      <c r="B6954" s="2" t="s">
        <v>5573</v>
      </c>
      <c r="C6954" s="2" t="s">
        <v>5573</v>
      </c>
      <c r="D6954" s="3" t="s">
        <v>115</v>
      </c>
      <c r="E6954" s="4" t="s">
        <v>40</v>
      </c>
      <c r="F6954" s="12" t="s">
        <v>8410</v>
      </c>
    </row>
    <row r="6955" spans="1:6" ht="38.25" x14ac:dyDescent="0.25">
      <c r="A6955" s="11">
        <f t="shared" si="108"/>
        <v>6953</v>
      </c>
      <c r="B6955" s="2" t="s">
        <v>5573</v>
      </c>
      <c r="C6955" s="2" t="s">
        <v>5573</v>
      </c>
      <c r="D6955" s="3" t="s">
        <v>115</v>
      </c>
      <c r="E6955" s="4" t="s">
        <v>40</v>
      </c>
      <c r="F6955" s="12" t="s">
        <v>8411</v>
      </c>
    </row>
    <row r="6956" spans="1:6" ht="38.25" x14ac:dyDescent="0.25">
      <c r="A6956" s="11">
        <f t="shared" si="108"/>
        <v>6954</v>
      </c>
      <c r="B6956" s="2" t="s">
        <v>5573</v>
      </c>
      <c r="C6956" s="2" t="s">
        <v>5573</v>
      </c>
      <c r="D6956" s="3" t="s">
        <v>115</v>
      </c>
      <c r="E6956" s="4" t="s">
        <v>40</v>
      </c>
      <c r="F6956" s="12" t="s">
        <v>8412</v>
      </c>
    </row>
    <row r="6957" spans="1:6" ht="38.25" x14ac:dyDescent="0.25">
      <c r="A6957" s="11">
        <f t="shared" si="108"/>
        <v>6955</v>
      </c>
      <c r="B6957" s="2" t="s">
        <v>5573</v>
      </c>
      <c r="C6957" s="2" t="s">
        <v>5573</v>
      </c>
      <c r="D6957" s="3" t="s">
        <v>115</v>
      </c>
      <c r="E6957" s="4" t="s">
        <v>40</v>
      </c>
      <c r="F6957" s="12" t="s">
        <v>8413</v>
      </c>
    </row>
    <row r="6958" spans="1:6" ht="38.25" x14ac:dyDescent="0.25">
      <c r="A6958" s="11">
        <f t="shared" si="108"/>
        <v>6956</v>
      </c>
      <c r="B6958" s="2" t="s">
        <v>5573</v>
      </c>
      <c r="C6958" s="2" t="s">
        <v>5573</v>
      </c>
      <c r="D6958" s="3" t="s">
        <v>115</v>
      </c>
      <c r="E6958" s="4" t="s">
        <v>40</v>
      </c>
      <c r="F6958" s="12" t="s">
        <v>8414</v>
      </c>
    </row>
    <row r="6959" spans="1:6" ht="38.25" x14ac:dyDescent="0.25">
      <c r="A6959" s="11">
        <f t="shared" si="108"/>
        <v>6957</v>
      </c>
      <c r="B6959" s="2" t="s">
        <v>5573</v>
      </c>
      <c r="C6959" s="2" t="s">
        <v>5573</v>
      </c>
      <c r="D6959" s="3" t="s">
        <v>115</v>
      </c>
      <c r="E6959" s="4" t="s">
        <v>40</v>
      </c>
      <c r="F6959" s="12" t="s">
        <v>8415</v>
      </c>
    </row>
    <row r="6960" spans="1:6" ht="38.25" x14ac:dyDescent="0.25">
      <c r="A6960" s="11">
        <f t="shared" si="108"/>
        <v>6958</v>
      </c>
      <c r="B6960" s="2" t="s">
        <v>5573</v>
      </c>
      <c r="C6960" s="2" t="s">
        <v>5573</v>
      </c>
      <c r="D6960" s="3" t="s">
        <v>115</v>
      </c>
      <c r="E6960" s="4" t="s">
        <v>40</v>
      </c>
      <c r="F6960" s="12" t="s">
        <v>8416</v>
      </c>
    </row>
    <row r="6961" spans="1:6" ht="38.25" x14ac:dyDescent="0.25">
      <c r="A6961" s="11">
        <f t="shared" si="108"/>
        <v>6959</v>
      </c>
      <c r="B6961" s="2" t="s">
        <v>5573</v>
      </c>
      <c r="C6961" s="2" t="s">
        <v>5573</v>
      </c>
      <c r="D6961" s="3" t="s">
        <v>115</v>
      </c>
      <c r="E6961" s="4" t="s">
        <v>40</v>
      </c>
      <c r="F6961" s="12" t="s">
        <v>8417</v>
      </c>
    </row>
    <row r="6962" spans="1:6" ht="38.25" x14ac:dyDescent="0.25">
      <c r="A6962" s="11">
        <f t="shared" si="108"/>
        <v>6960</v>
      </c>
      <c r="B6962" s="2" t="s">
        <v>5573</v>
      </c>
      <c r="C6962" s="2" t="s">
        <v>5573</v>
      </c>
      <c r="D6962" s="3" t="s">
        <v>115</v>
      </c>
      <c r="E6962" s="4" t="s">
        <v>27</v>
      </c>
      <c r="F6962" s="12" t="s">
        <v>8418</v>
      </c>
    </row>
    <row r="6963" spans="1:6" ht="38.25" x14ac:dyDescent="0.25">
      <c r="A6963" s="11">
        <f t="shared" si="108"/>
        <v>6961</v>
      </c>
      <c r="B6963" s="2" t="s">
        <v>5573</v>
      </c>
      <c r="C6963" s="2" t="s">
        <v>5573</v>
      </c>
      <c r="D6963" s="3" t="s">
        <v>115</v>
      </c>
      <c r="E6963" s="4" t="s">
        <v>27</v>
      </c>
      <c r="F6963" s="12" t="s">
        <v>8419</v>
      </c>
    </row>
    <row r="6964" spans="1:6" ht="38.25" x14ac:dyDescent="0.25">
      <c r="A6964" s="11">
        <f t="shared" si="108"/>
        <v>6962</v>
      </c>
      <c r="B6964" s="2" t="s">
        <v>5573</v>
      </c>
      <c r="C6964" s="2" t="s">
        <v>5573</v>
      </c>
      <c r="D6964" s="3" t="s">
        <v>115</v>
      </c>
      <c r="E6964" s="4" t="s">
        <v>27</v>
      </c>
      <c r="F6964" s="12" t="s">
        <v>8420</v>
      </c>
    </row>
    <row r="6965" spans="1:6" ht="38.25" x14ac:dyDescent="0.25">
      <c r="A6965" s="11">
        <f t="shared" si="108"/>
        <v>6963</v>
      </c>
      <c r="B6965" s="2" t="s">
        <v>5573</v>
      </c>
      <c r="C6965" s="2" t="s">
        <v>5573</v>
      </c>
      <c r="D6965" s="3" t="s">
        <v>115</v>
      </c>
      <c r="E6965" s="4" t="s">
        <v>27</v>
      </c>
      <c r="F6965" s="12" t="s">
        <v>8421</v>
      </c>
    </row>
    <row r="6966" spans="1:6" ht="25.5" x14ac:dyDescent="0.25">
      <c r="A6966" s="11">
        <f t="shared" si="108"/>
        <v>6964</v>
      </c>
      <c r="B6966" s="2" t="s">
        <v>5573</v>
      </c>
      <c r="C6966" s="2" t="s">
        <v>5573</v>
      </c>
      <c r="D6966" s="3" t="s">
        <v>71</v>
      </c>
      <c r="E6966" s="4" t="s">
        <v>45</v>
      </c>
      <c r="F6966" s="12" t="s">
        <v>8422</v>
      </c>
    </row>
    <row r="6967" spans="1:6" ht="25.5" x14ac:dyDescent="0.25">
      <c r="A6967" s="11">
        <f t="shared" si="108"/>
        <v>6965</v>
      </c>
      <c r="B6967" s="2" t="s">
        <v>5573</v>
      </c>
      <c r="C6967" s="2" t="s">
        <v>5573</v>
      </c>
      <c r="D6967" s="3" t="s">
        <v>71</v>
      </c>
      <c r="E6967" s="4" t="s">
        <v>45</v>
      </c>
      <c r="F6967" s="12" t="s">
        <v>8423</v>
      </c>
    </row>
    <row r="6968" spans="1:6" ht="25.5" x14ac:dyDescent="0.25">
      <c r="A6968" s="11">
        <f t="shared" si="108"/>
        <v>6966</v>
      </c>
      <c r="B6968" s="2" t="s">
        <v>5573</v>
      </c>
      <c r="C6968" s="2" t="s">
        <v>5573</v>
      </c>
      <c r="D6968" s="3" t="s">
        <v>71</v>
      </c>
      <c r="E6968" s="4" t="s">
        <v>45</v>
      </c>
      <c r="F6968" s="12" t="s">
        <v>8424</v>
      </c>
    </row>
    <row r="6969" spans="1:6" ht="38.25" x14ac:dyDescent="0.25">
      <c r="A6969" s="11">
        <f t="shared" si="108"/>
        <v>6967</v>
      </c>
      <c r="B6969" s="2" t="s">
        <v>5573</v>
      </c>
      <c r="C6969" s="2" t="s">
        <v>5573</v>
      </c>
      <c r="D6969" s="3" t="s">
        <v>71</v>
      </c>
      <c r="E6969" s="4" t="s">
        <v>45</v>
      </c>
      <c r="F6969" s="12" t="s">
        <v>8425</v>
      </c>
    </row>
    <row r="6970" spans="1:6" ht="25.5" x14ac:dyDescent="0.25">
      <c r="A6970" s="11">
        <f t="shared" si="108"/>
        <v>6968</v>
      </c>
      <c r="B6970" s="2" t="s">
        <v>5573</v>
      </c>
      <c r="C6970" s="2" t="s">
        <v>5573</v>
      </c>
      <c r="D6970" s="3" t="s">
        <v>71</v>
      </c>
      <c r="E6970" s="4" t="s">
        <v>45</v>
      </c>
      <c r="F6970" s="12" t="s">
        <v>8426</v>
      </c>
    </row>
    <row r="6971" spans="1:6" ht="25.5" x14ac:dyDescent="0.25">
      <c r="A6971" s="11">
        <f t="shared" si="108"/>
        <v>6969</v>
      </c>
      <c r="B6971" s="2" t="s">
        <v>5573</v>
      </c>
      <c r="C6971" s="2" t="s">
        <v>5573</v>
      </c>
      <c r="D6971" s="3" t="s">
        <v>71</v>
      </c>
      <c r="E6971" s="4" t="s">
        <v>45</v>
      </c>
      <c r="F6971" s="12" t="s">
        <v>8427</v>
      </c>
    </row>
    <row r="6972" spans="1:6" ht="25.5" x14ac:dyDescent="0.25">
      <c r="A6972" s="11">
        <f t="shared" si="108"/>
        <v>6970</v>
      </c>
      <c r="B6972" s="2" t="s">
        <v>5573</v>
      </c>
      <c r="C6972" s="2" t="s">
        <v>5573</v>
      </c>
      <c r="D6972" s="3" t="s">
        <v>71</v>
      </c>
      <c r="E6972" s="4" t="s">
        <v>45</v>
      </c>
      <c r="F6972" s="12" t="s">
        <v>8428</v>
      </c>
    </row>
    <row r="6973" spans="1:6" ht="25.5" x14ac:dyDescent="0.25">
      <c r="A6973" s="11">
        <f t="shared" si="108"/>
        <v>6971</v>
      </c>
      <c r="B6973" s="2" t="s">
        <v>5573</v>
      </c>
      <c r="C6973" s="2" t="s">
        <v>5573</v>
      </c>
      <c r="D6973" s="3" t="s">
        <v>71</v>
      </c>
      <c r="E6973" s="4" t="s">
        <v>45</v>
      </c>
      <c r="F6973" s="12" t="s">
        <v>8429</v>
      </c>
    </row>
    <row r="6974" spans="1:6" ht="25.5" x14ac:dyDescent="0.25">
      <c r="A6974" s="11">
        <f t="shared" si="108"/>
        <v>6972</v>
      </c>
      <c r="B6974" s="2" t="s">
        <v>5573</v>
      </c>
      <c r="C6974" s="2" t="s">
        <v>5573</v>
      </c>
      <c r="D6974" s="3" t="s">
        <v>71</v>
      </c>
      <c r="E6974" s="4" t="s">
        <v>45</v>
      </c>
      <c r="F6974" s="12" t="s">
        <v>8430</v>
      </c>
    </row>
    <row r="6975" spans="1:6" ht="25.5" x14ac:dyDescent="0.25">
      <c r="A6975" s="11">
        <f t="shared" si="108"/>
        <v>6973</v>
      </c>
      <c r="B6975" s="2" t="s">
        <v>5573</v>
      </c>
      <c r="C6975" s="2" t="s">
        <v>5573</v>
      </c>
      <c r="D6975" s="3" t="s">
        <v>71</v>
      </c>
      <c r="E6975" s="4" t="s">
        <v>45</v>
      </c>
      <c r="F6975" s="12" t="s">
        <v>8431</v>
      </c>
    </row>
    <row r="6976" spans="1:6" ht="25.5" x14ac:dyDescent="0.25">
      <c r="A6976" s="11">
        <f t="shared" si="108"/>
        <v>6974</v>
      </c>
      <c r="B6976" s="2" t="s">
        <v>5573</v>
      </c>
      <c r="C6976" s="2" t="s">
        <v>5573</v>
      </c>
      <c r="D6976" s="3" t="s">
        <v>71</v>
      </c>
      <c r="E6976" s="4" t="s">
        <v>45</v>
      </c>
      <c r="F6976" s="12" t="s">
        <v>8432</v>
      </c>
    </row>
    <row r="6977" spans="1:6" ht="25.5" x14ac:dyDescent="0.25">
      <c r="A6977" s="11">
        <f t="shared" si="108"/>
        <v>6975</v>
      </c>
      <c r="B6977" s="2" t="s">
        <v>5573</v>
      </c>
      <c r="C6977" s="2" t="s">
        <v>5573</v>
      </c>
      <c r="D6977" s="3" t="s">
        <v>71</v>
      </c>
      <c r="E6977" s="4" t="s">
        <v>45</v>
      </c>
      <c r="F6977" s="12" t="s">
        <v>8433</v>
      </c>
    </row>
    <row r="6978" spans="1:6" ht="25.5" x14ac:dyDescent="0.25">
      <c r="A6978" s="11">
        <f t="shared" si="108"/>
        <v>6976</v>
      </c>
      <c r="B6978" s="2" t="s">
        <v>5573</v>
      </c>
      <c r="C6978" s="2" t="s">
        <v>5573</v>
      </c>
      <c r="D6978" s="3" t="s">
        <v>71</v>
      </c>
      <c r="E6978" s="4" t="s">
        <v>45</v>
      </c>
      <c r="F6978" s="12" t="s">
        <v>8434</v>
      </c>
    </row>
    <row r="6979" spans="1:6" ht="25.5" x14ac:dyDescent="0.25">
      <c r="A6979" s="11">
        <f t="shared" si="108"/>
        <v>6977</v>
      </c>
      <c r="B6979" s="2" t="s">
        <v>5573</v>
      </c>
      <c r="C6979" s="2" t="s">
        <v>5573</v>
      </c>
      <c r="D6979" s="3" t="s">
        <v>71</v>
      </c>
      <c r="E6979" s="4" t="s">
        <v>45</v>
      </c>
      <c r="F6979" s="12" t="s">
        <v>8435</v>
      </c>
    </row>
    <row r="6980" spans="1:6" ht="25.5" x14ac:dyDescent="0.25">
      <c r="A6980" s="11">
        <f t="shared" ref="A6980:A7043" si="109">ROW()-2</f>
        <v>6978</v>
      </c>
      <c r="B6980" s="2" t="s">
        <v>5573</v>
      </c>
      <c r="C6980" s="2" t="s">
        <v>5573</v>
      </c>
      <c r="D6980" s="3" t="s">
        <v>71</v>
      </c>
      <c r="E6980" s="4" t="s">
        <v>45</v>
      </c>
      <c r="F6980" s="12" t="s">
        <v>8436</v>
      </c>
    </row>
    <row r="6981" spans="1:6" ht="38.25" x14ac:dyDescent="0.25">
      <c r="A6981" s="11">
        <f t="shared" si="109"/>
        <v>6979</v>
      </c>
      <c r="B6981" s="2" t="s">
        <v>5573</v>
      </c>
      <c r="C6981" s="2" t="s">
        <v>5573</v>
      </c>
      <c r="D6981" s="3" t="s">
        <v>92</v>
      </c>
      <c r="E6981" s="4" t="s">
        <v>45</v>
      </c>
      <c r="F6981" s="12" t="s">
        <v>8437</v>
      </c>
    </row>
    <row r="6982" spans="1:6" ht="38.25" x14ac:dyDescent="0.25">
      <c r="A6982" s="11">
        <f t="shared" si="109"/>
        <v>6980</v>
      </c>
      <c r="B6982" s="2" t="s">
        <v>5573</v>
      </c>
      <c r="C6982" s="2" t="s">
        <v>5573</v>
      </c>
      <c r="D6982" s="3" t="s">
        <v>92</v>
      </c>
      <c r="E6982" s="4" t="s">
        <v>45</v>
      </c>
      <c r="F6982" s="12" t="s">
        <v>8438</v>
      </c>
    </row>
    <row r="6983" spans="1:6" ht="31.5" x14ac:dyDescent="0.25">
      <c r="A6983" s="11">
        <f t="shared" si="109"/>
        <v>6981</v>
      </c>
      <c r="B6983" s="2" t="s">
        <v>5573</v>
      </c>
      <c r="C6983" s="2" t="s">
        <v>5573</v>
      </c>
      <c r="D6983" s="3" t="s">
        <v>92</v>
      </c>
      <c r="E6983" s="4" t="s">
        <v>45</v>
      </c>
      <c r="F6983" s="12" t="s">
        <v>8439</v>
      </c>
    </row>
    <row r="6984" spans="1:6" ht="38.25" x14ac:dyDescent="0.25">
      <c r="A6984" s="11">
        <f t="shared" si="109"/>
        <v>6982</v>
      </c>
      <c r="B6984" s="2" t="s">
        <v>5573</v>
      </c>
      <c r="C6984" s="2" t="s">
        <v>5573</v>
      </c>
      <c r="D6984" s="3" t="s">
        <v>1581</v>
      </c>
      <c r="E6984" s="4" t="s">
        <v>45</v>
      </c>
      <c r="F6984" s="12" t="s">
        <v>8440</v>
      </c>
    </row>
    <row r="6985" spans="1:6" ht="31.5" x14ac:dyDescent="0.25">
      <c r="A6985" s="11">
        <f t="shared" si="109"/>
        <v>6983</v>
      </c>
      <c r="B6985" s="2" t="s">
        <v>5573</v>
      </c>
      <c r="C6985" s="2" t="s">
        <v>5573</v>
      </c>
      <c r="D6985" s="3" t="s">
        <v>1581</v>
      </c>
      <c r="E6985" s="4" t="s">
        <v>45</v>
      </c>
      <c r="F6985" s="12" t="s">
        <v>8441</v>
      </c>
    </row>
    <row r="6986" spans="1:6" ht="38.25" x14ac:dyDescent="0.25">
      <c r="A6986" s="11">
        <f t="shared" si="109"/>
        <v>6984</v>
      </c>
      <c r="B6986" s="2" t="s">
        <v>5573</v>
      </c>
      <c r="C6986" s="2" t="s">
        <v>5573</v>
      </c>
      <c r="D6986" s="3" t="s">
        <v>1581</v>
      </c>
      <c r="E6986" s="4" t="s">
        <v>45</v>
      </c>
      <c r="F6986" s="12" t="s">
        <v>8442</v>
      </c>
    </row>
    <row r="6987" spans="1:6" ht="38.25" x14ac:dyDescent="0.25">
      <c r="A6987" s="11">
        <f t="shared" si="109"/>
        <v>6985</v>
      </c>
      <c r="B6987" s="2" t="s">
        <v>5573</v>
      </c>
      <c r="C6987" s="2" t="s">
        <v>5573</v>
      </c>
      <c r="D6987" s="3" t="s">
        <v>1581</v>
      </c>
      <c r="E6987" s="4" t="s">
        <v>45</v>
      </c>
      <c r="F6987" s="12" t="s">
        <v>8443</v>
      </c>
    </row>
    <row r="6988" spans="1:6" ht="38.25" x14ac:dyDescent="0.25">
      <c r="A6988" s="11">
        <f t="shared" si="109"/>
        <v>6986</v>
      </c>
      <c r="B6988" s="2" t="s">
        <v>5573</v>
      </c>
      <c r="C6988" s="2" t="s">
        <v>5573</v>
      </c>
      <c r="D6988" s="3" t="s">
        <v>146</v>
      </c>
      <c r="E6988" s="4" t="s">
        <v>40</v>
      </c>
      <c r="F6988" s="12" t="s">
        <v>8444</v>
      </c>
    </row>
    <row r="6989" spans="1:6" ht="38.25" x14ac:dyDescent="0.25">
      <c r="A6989" s="11">
        <f t="shared" si="109"/>
        <v>6987</v>
      </c>
      <c r="B6989" s="2" t="s">
        <v>5573</v>
      </c>
      <c r="C6989" s="2" t="s">
        <v>5573</v>
      </c>
      <c r="D6989" s="3" t="s">
        <v>146</v>
      </c>
      <c r="E6989" s="4" t="s">
        <v>40</v>
      </c>
      <c r="F6989" s="12" t="s">
        <v>8445</v>
      </c>
    </row>
    <row r="6990" spans="1:6" ht="38.25" x14ac:dyDescent="0.25">
      <c r="A6990" s="11">
        <f t="shared" si="109"/>
        <v>6988</v>
      </c>
      <c r="B6990" s="2" t="s">
        <v>5573</v>
      </c>
      <c r="C6990" s="2" t="s">
        <v>5573</v>
      </c>
      <c r="D6990" s="3" t="s">
        <v>146</v>
      </c>
      <c r="E6990" s="4" t="s">
        <v>40</v>
      </c>
      <c r="F6990" s="12" t="s">
        <v>8446</v>
      </c>
    </row>
    <row r="6991" spans="1:6" ht="38.25" x14ac:dyDescent="0.25">
      <c r="A6991" s="11">
        <f t="shared" si="109"/>
        <v>6989</v>
      </c>
      <c r="B6991" s="2" t="s">
        <v>5573</v>
      </c>
      <c r="C6991" s="2" t="s">
        <v>5573</v>
      </c>
      <c r="D6991" s="3" t="s">
        <v>146</v>
      </c>
      <c r="E6991" s="4" t="s">
        <v>40</v>
      </c>
      <c r="F6991" s="12" t="s">
        <v>8447</v>
      </c>
    </row>
    <row r="6992" spans="1:6" ht="51" x14ac:dyDescent="0.25">
      <c r="A6992" s="11">
        <f t="shared" si="109"/>
        <v>6990</v>
      </c>
      <c r="B6992" s="2" t="s">
        <v>5573</v>
      </c>
      <c r="C6992" s="2" t="s">
        <v>5573</v>
      </c>
      <c r="D6992" s="3" t="s">
        <v>146</v>
      </c>
      <c r="E6992" s="4" t="s">
        <v>45</v>
      </c>
      <c r="F6992" s="12" t="s">
        <v>8448</v>
      </c>
    </row>
    <row r="6993" spans="1:6" ht="25.5" x14ac:dyDescent="0.25">
      <c r="A6993" s="11">
        <f t="shared" si="109"/>
        <v>6991</v>
      </c>
      <c r="B6993" s="2" t="s">
        <v>5573</v>
      </c>
      <c r="C6993" s="2" t="s">
        <v>5573</v>
      </c>
      <c r="D6993" s="3" t="s">
        <v>89</v>
      </c>
      <c r="E6993" s="4" t="s">
        <v>45</v>
      </c>
      <c r="F6993" s="12" t="s">
        <v>8449</v>
      </c>
    </row>
    <row r="6994" spans="1:6" ht="38.25" x14ac:dyDescent="0.25">
      <c r="A6994" s="11">
        <f t="shared" si="109"/>
        <v>6992</v>
      </c>
      <c r="B6994" s="2" t="s">
        <v>5573</v>
      </c>
      <c r="C6994" s="2" t="s">
        <v>5573</v>
      </c>
      <c r="D6994" s="3" t="s">
        <v>50</v>
      </c>
      <c r="E6994" s="4" t="s">
        <v>40</v>
      </c>
      <c r="F6994" s="12" t="s">
        <v>8450</v>
      </c>
    </row>
    <row r="6995" spans="1:6" ht="38.25" x14ac:dyDescent="0.25">
      <c r="A6995" s="11">
        <f t="shared" si="109"/>
        <v>6993</v>
      </c>
      <c r="B6995" s="2" t="s">
        <v>5573</v>
      </c>
      <c r="C6995" s="2" t="s">
        <v>5573</v>
      </c>
      <c r="D6995" s="3" t="s">
        <v>50</v>
      </c>
      <c r="E6995" s="4" t="s">
        <v>45</v>
      </c>
      <c r="F6995" s="12" t="s">
        <v>8451</v>
      </c>
    </row>
    <row r="6996" spans="1:6" ht="51" x14ac:dyDescent="0.25">
      <c r="A6996" s="11">
        <f t="shared" si="109"/>
        <v>6994</v>
      </c>
      <c r="B6996" s="2" t="s">
        <v>5573</v>
      </c>
      <c r="C6996" s="2" t="s">
        <v>5573</v>
      </c>
      <c r="D6996" s="3" t="s">
        <v>50</v>
      </c>
      <c r="E6996" s="4" t="s">
        <v>45</v>
      </c>
      <c r="F6996" s="12" t="s">
        <v>8452</v>
      </c>
    </row>
    <row r="6997" spans="1:6" ht="38.25" x14ac:dyDescent="0.25">
      <c r="A6997" s="11">
        <f t="shared" si="109"/>
        <v>6995</v>
      </c>
      <c r="B6997" s="2" t="s">
        <v>5573</v>
      </c>
      <c r="C6997" s="2" t="s">
        <v>5573</v>
      </c>
      <c r="D6997" s="3" t="s">
        <v>50</v>
      </c>
      <c r="E6997" s="4" t="s">
        <v>45</v>
      </c>
      <c r="F6997" s="12" t="s">
        <v>8453</v>
      </c>
    </row>
    <row r="6998" spans="1:6" ht="38.25" x14ac:dyDescent="0.25">
      <c r="A6998" s="11">
        <f t="shared" si="109"/>
        <v>6996</v>
      </c>
      <c r="B6998" s="2" t="s">
        <v>5573</v>
      </c>
      <c r="C6998" s="2" t="s">
        <v>5573</v>
      </c>
      <c r="D6998" s="3" t="s">
        <v>50</v>
      </c>
      <c r="E6998" s="4" t="s">
        <v>45</v>
      </c>
      <c r="F6998" s="12" t="s">
        <v>8454</v>
      </c>
    </row>
    <row r="6999" spans="1:6" ht="38.25" x14ac:dyDescent="0.25">
      <c r="A6999" s="11">
        <f t="shared" si="109"/>
        <v>6997</v>
      </c>
      <c r="B6999" s="2" t="s">
        <v>5573</v>
      </c>
      <c r="C6999" s="2" t="s">
        <v>5573</v>
      </c>
      <c r="D6999" s="3" t="s">
        <v>50</v>
      </c>
      <c r="E6999" s="4" t="s">
        <v>45</v>
      </c>
      <c r="F6999" s="12" t="s">
        <v>8455</v>
      </c>
    </row>
    <row r="7000" spans="1:6" ht="38.25" x14ac:dyDescent="0.25">
      <c r="A7000" s="11">
        <f t="shared" si="109"/>
        <v>6998</v>
      </c>
      <c r="B7000" s="2" t="s">
        <v>5573</v>
      </c>
      <c r="C7000" s="2" t="s">
        <v>5573</v>
      </c>
      <c r="D7000" s="3" t="s">
        <v>50</v>
      </c>
      <c r="E7000" s="4" t="s">
        <v>45</v>
      </c>
      <c r="F7000" s="12" t="s">
        <v>8456</v>
      </c>
    </row>
    <row r="7001" spans="1:6" ht="38.25" x14ac:dyDescent="0.25">
      <c r="A7001" s="11">
        <f t="shared" si="109"/>
        <v>6999</v>
      </c>
      <c r="B7001" s="2" t="s">
        <v>5573</v>
      </c>
      <c r="C7001" s="2" t="s">
        <v>5573</v>
      </c>
      <c r="D7001" s="3" t="s">
        <v>50</v>
      </c>
      <c r="E7001" s="4" t="s">
        <v>45</v>
      </c>
      <c r="F7001" s="12" t="s">
        <v>8457</v>
      </c>
    </row>
    <row r="7002" spans="1:6" ht="38.25" x14ac:dyDescent="0.25">
      <c r="A7002" s="11">
        <f t="shared" si="109"/>
        <v>7000</v>
      </c>
      <c r="B7002" s="2" t="s">
        <v>5573</v>
      </c>
      <c r="C7002" s="2" t="s">
        <v>5573</v>
      </c>
      <c r="D7002" s="3" t="s">
        <v>50</v>
      </c>
      <c r="E7002" s="4" t="s">
        <v>45</v>
      </c>
      <c r="F7002" s="12" t="s">
        <v>8458</v>
      </c>
    </row>
    <row r="7003" spans="1:6" ht="38.25" x14ac:dyDescent="0.25">
      <c r="A7003" s="11">
        <f t="shared" si="109"/>
        <v>7001</v>
      </c>
      <c r="B7003" s="2" t="s">
        <v>5573</v>
      </c>
      <c r="C7003" s="2" t="s">
        <v>5573</v>
      </c>
      <c r="D7003" s="3" t="s">
        <v>50</v>
      </c>
      <c r="E7003" s="4" t="s">
        <v>45</v>
      </c>
      <c r="F7003" s="12" t="s">
        <v>8459</v>
      </c>
    </row>
    <row r="7004" spans="1:6" ht="38.25" x14ac:dyDescent="0.25">
      <c r="A7004" s="11">
        <f t="shared" si="109"/>
        <v>7002</v>
      </c>
      <c r="B7004" s="2" t="s">
        <v>5573</v>
      </c>
      <c r="C7004" s="2" t="s">
        <v>5573</v>
      </c>
      <c r="D7004" s="3" t="s">
        <v>488</v>
      </c>
      <c r="E7004" s="4" t="s">
        <v>27</v>
      </c>
      <c r="F7004" s="12" t="s">
        <v>8460</v>
      </c>
    </row>
    <row r="7005" spans="1:6" ht="38.25" x14ac:dyDescent="0.25">
      <c r="A7005" s="11">
        <f t="shared" si="109"/>
        <v>7003</v>
      </c>
      <c r="B7005" s="2" t="s">
        <v>5573</v>
      </c>
      <c r="C7005" s="2" t="s">
        <v>5573</v>
      </c>
      <c r="D7005" s="3" t="s">
        <v>73</v>
      </c>
      <c r="E7005" s="4" t="s">
        <v>40</v>
      </c>
      <c r="F7005" s="12" t="s">
        <v>8461</v>
      </c>
    </row>
    <row r="7006" spans="1:6" ht="25.5" x14ac:dyDescent="0.25">
      <c r="A7006" s="11">
        <f t="shared" si="109"/>
        <v>7004</v>
      </c>
      <c r="B7006" s="2" t="s">
        <v>5573</v>
      </c>
      <c r="C7006" s="2" t="s">
        <v>5573</v>
      </c>
      <c r="D7006" s="3" t="s">
        <v>73</v>
      </c>
      <c r="E7006" s="4" t="s">
        <v>45</v>
      </c>
      <c r="F7006" s="12" t="s">
        <v>8462</v>
      </c>
    </row>
    <row r="7007" spans="1:6" ht="25.5" x14ac:dyDescent="0.25">
      <c r="A7007" s="11">
        <f t="shared" si="109"/>
        <v>7005</v>
      </c>
      <c r="B7007" s="2" t="s">
        <v>5573</v>
      </c>
      <c r="C7007" s="2" t="s">
        <v>5573</v>
      </c>
      <c r="D7007" s="3" t="s">
        <v>73</v>
      </c>
      <c r="E7007" s="4" t="s">
        <v>45</v>
      </c>
      <c r="F7007" s="12" t="s">
        <v>5777</v>
      </c>
    </row>
    <row r="7008" spans="1:6" ht="38.25" x14ac:dyDescent="0.25">
      <c r="A7008" s="11">
        <f t="shared" si="109"/>
        <v>7006</v>
      </c>
      <c r="B7008" s="2" t="s">
        <v>5573</v>
      </c>
      <c r="C7008" s="2" t="s">
        <v>5573</v>
      </c>
      <c r="D7008" s="3" t="s">
        <v>26</v>
      </c>
      <c r="E7008" s="4" t="s">
        <v>27</v>
      </c>
      <c r="F7008" s="12" t="s">
        <v>8463</v>
      </c>
    </row>
    <row r="7009" spans="1:6" ht="31.5" x14ac:dyDescent="0.25">
      <c r="A7009" s="11">
        <f t="shared" si="109"/>
        <v>7007</v>
      </c>
      <c r="B7009" s="2" t="s">
        <v>5573</v>
      </c>
      <c r="C7009" s="2" t="s">
        <v>5573</v>
      </c>
      <c r="D7009" s="3" t="s">
        <v>26</v>
      </c>
      <c r="E7009" s="4" t="s">
        <v>45</v>
      </c>
      <c r="F7009" s="12" t="s">
        <v>8464</v>
      </c>
    </row>
    <row r="7010" spans="1:6" ht="31.5" x14ac:dyDescent="0.25">
      <c r="A7010" s="11">
        <f t="shared" si="109"/>
        <v>7008</v>
      </c>
      <c r="B7010" s="2" t="s">
        <v>5573</v>
      </c>
      <c r="C7010" s="2" t="s">
        <v>5573</v>
      </c>
      <c r="D7010" s="3" t="s">
        <v>26</v>
      </c>
      <c r="E7010" s="4" t="s">
        <v>45</v>
      </c>
      <c r="F7010" s="12" t="s">
        <v>8465</v>
      </c>
    </row>
    <row r="7011" spans="1:6" ht="31.5" x14ac:dyDescent="0.25">
      <c r="A7011" s="11">
        <f t="shared" si="109"/>
        <v>7009</v>
      </c>
      <c r="B7011" s="2" t="s">
        <v>5573</v>
      </c>
      <c r="C7011" s="2" t="s">
        <v>5573</v>
      </c>
      <c r="D7011" s="3" t="s">
        <v>26</v>
      </c>
      <c r="E7011" s="4" t="s">
        <v>45</v>
      </c>
      <c r="F7011" s="12" t="s">
        <v>8466</v>
      </c>
    </row>
    <row r="7012" spans="1:6" ht="38.25" x14ac:dyDescent="0.25">
      <c r="A7012" s="11">
        <f t="shared" si="109"/>
        <v>7010</v>
      </c>
      <c r="B7012" s="2" t="s">
        <v>5573</v>
      </c>
      <c r="C7012" s="2" t="s">
        <v>5573</v>
      </c>
      <c r="D7012" s="3" t="s">
        <v>26</v>
      </c>
      <c r="E7012" s="4" t="s">
        <v>45</v>
      </c>
      <c r="F7012" s="12" t="s">
        <v>8467</v>
      </c>
    </row>
    <row r="7013" spans="1:6" ht="38.25" x14ac:dyDescent="0.25">
      <c r="A7013" s="11">
        <f t="shared" si="109"/>
        <v>7011</v>
      </c>
      <c r="B7013" s="2" t="s">
        <v>5573</v>
      </c>
      <c r="C7013" s="2" t="s">
        <v>5573</v>
      </c>
      <c r="D7013" s="3" t="s">
        <v>26</v>
      </c>
      <c r="E7013" s="4" t="s">
        <v>45</v>
      </c>
      <c r="F7013" s="12" t="s">
        <v>8468</v>
      </c>
    </row>
    <row r="7014" spans="1:6" ht="38.25" x14ac:dyDescent="0.25">
      <c r="A7014" s="11">
        <f t="shared" si="109"/>
        <v>7012</v>
      </c>
      <c r="B7014" s="2" t="s">
        <v>5573</v>
      </c>
      <c r="C7014" s="2" t="s">
        <v>5573</v>
      </c>
      <c r="D7014" s="3" t="s">
        <v>26</v>
      </c>
      <c r="E7014" s="4" t="s">
        <v>45</v>
      </c>
      <c r="F7014" s="12" t="s">
        <v>8469</v>
      </c>
    </row>
    <row r="7015" spans="1:6" ht="38.25" x14ac:dyDescent="0.25">
      <c r="A7015" s="11">
        <f t="shared" si="109"/>
        <v>7013</v>
      </c>
      <c r="B7015" s="2" t="s">
        <v>5573</v>
      </c>
      <c r="C7015" s="2" t="s">
        <v>5573</v>
      </c>
      <c r="D7015" s="3" t="s">
        <v>26</v>
      </c>
      <c r="E7015" s="4" t="s">
        <v>45</v>
      </c>
      <c r="F7015" s="12" t="s">
        <v>8470</v>
      </c>
    </row>
    <row r="7016" spans="1:6" ht="38.25" x14ac:dyDescent="0.25">
      <c r="A7016" s="11">
        <f t="shared" si="109"/>
        <v>7014</v>
      </c>
      <c r="B7016" s="2" t="s">
        <v>5573</v>
      </c>
      <c r="C7016" s="2" t="s">
        <v>5573</v>
      </c>
      <c r="D7016" s="3" t="s">
        <v>26</v>
      </c>
      <c r="E7016" s="4" t="s">
        <v>45</v>
      </c>
      <c r="F7016" s="12" t="s">
        <v>8471</v>
      </c>
    </row>
    <row r="7017" spans="1:6" ht="38.25" x14ac:dyDescent="0.25">
      <c r="A7017" s="11">
        <f t="shared" si="109"/>
        <v>7015</v>
      </c>
      <c r="B7017" s="2" t="s">
        <v>5573</v>
      </c>
      <c r="C7017" s="2" t="s">
        <v>5573</v>
      </c>
      <c r="D7017" s="3" t="s">
        <v>26</v>
      </c>
      <c r="E7017" s="4" t="s">
        <v>45</v>
      </c>
      <c r="F7017" s="12" t="s">
        <v>8472</v>
      </c>
    </row>
    <row r="7018" spans="1:6" ht="38.25" x14ac:dyDescent="0.25">
      <c r="A7018" s="11">
        <f t="shared" si="109"/>
        <v>7016</v>
      </c>
      <c r="B7018" s="2" t="s">
        <v>5573</v>
      </c>
      <c r="C7018" s="2" t="s">
        <v>5573</v>
      </c>
      <c r="D7018" s="3" t="s">
        <v>26</v>
      </c>
      <c r="E7018" s="4" t="s">
        <v>45</v>
      </c>
      <c r="F7018" s="12" t="s">
        <v>8473</v>
      </c>
    </row>
    <row r="7019" spans="1:6" ht="38.25" x14ac:dyDescent="0.25">
      <c r="A7019" s="11">
        <f t="shared" si="109"/>
        <v>7017</v>
      </c>
      <c r="B7019" s="2" t="s">
        <v>5573</v>
      </c>
      <c r="C7019" s="2" t="s">
        <v>5573</v>
      </c>
      <c r="D7019" s="3" t="s">
        <v>26</v>
      </c>
      <c r="E7019" s="4" t="s">
        <v>45</v>
      </c>
      <c r="F7019" s="12" t="s">
        <v>8474</v>
      </c>
    </row>
    <row r="7020" spans="1:6" ht="51" x14ac:dyDescent="0.25">
      <c r="A7020" s="11">
        <f t="shared" si="109"/>
        <v>7018</v>
      </c>
      <c r="B7020" s="2" t="s">
        <v>5573</v>
      </c>
      <c r="C7020" s="2" t="s">
        <v>5573</v>
      </c>
      <c r="D7020" s="3" t="s">
        <v>26</v>
      </c>
      <c r="E7020" s="4" t="s">
        <v>45</v>
      </c>
      <c r="F7020" s="12" t="s">
        <v>8475</v>
      </c>
    </row>
    <row r="7021" spans="1:6" ht="38.25" x14ac:dyDescent="0.25">
      <c r="A7021" s="11">
        <f t="shared" si="109"/>
        <v>7019</v>
      </c>
      <c r="B7021" s="2" t="s">
        <v>5573</v>
      </c>
      <c r="C7021" s="2" t="s">
        <v>5573</v>
      </c>
      <c r="D7021" s="3" t="s">
        <v>26</v>
      </c>
      <c r="E7021" s="4" t="s">
        <v>45</v>
      </c>
      <c r="F7021" s="12" t="s">
        <v>8476</v>
      </c>
    </row>
    <row r="7022" spans="1:6" ht="38.25" x14ac:dyDescent="0.25">
      <c r="A7022" s="11">
        <f t="shared" si="109"/>
        <v>7020</v>
      </c>
      <c r="B7022" s="2" t="s">
        <v>5573</v>
      </c>
      <c r="C7022" s="2" t="s">
        <v>5573</v>
      </c>
      <c r="D7022" s="3" t="s">
        <v>26</v>
      </c>
      <c r="E7022" s="4" t="s">
        <v>45</v>
      </c>
      <c r="F7022" s="12" t="s">
        <v>8477</v>
      </c>
    </row>
    <row r="7023" spans="1:6" ht="47.25" x14ac:dyDescent="0.25">
      <c r="A7023" s="11">
        <f t="shared" si="109"/>
        <v>7021</v>
      </c>
      <c r="B7023" s="2" t="s">
        <v>5573</v>
      </c>
      <c r="C7023" s="2" t="s">
        <v>5573</v>
      </c>
      <c r="D7023" s="3" t="s">
        <v>16</v>
      </c>
      <c r="E7023" s="4" t="s">
        <v>45</v>
      </c>
      <c r="F7023" s="12" t="s">
        <v>8478</v>
      </c>
    </row>
    <row r="7024" spans="1:6" ht="47.25" x14ac:dyDescent="0.25">
      <c r="A7024" s="11">
        <f t="shared" si="109"/>
        <v>7022</v>
      </c>
      <c r="B7024" s="2" t="s">
        <v>5573</v>
      </c>
      <c r="C7024" s="2" t="s">
        <v>5573</v>
      </c>
      <c r="D7024" s="3" t="s">
        <v>16</v>
      </c>
      <c r="E7024" s="4" t="s">
        <v>45</v>
      </c>
      <c r="F7024" s="12" t="s">
        <v>8479</v>
      </c>
    </row>
    <row r="7025" spans="1:6" ht="47.25" x14ac:dyDescent="0.25">
      <c r="A7025" s="11">
        <f t="shared" si="109"/>
        <v>7023</v>
      </c>
      <c r="B7025" s="2" t="s">
        <v>5573</v>
      </c>
      <c r="C7025" s="2" t="s">
        <v>5573</v>
      </c>
      <c r="D7025" s="3" t="s">
        <v>16</v>
      </c>
      <c r="E7025" s="4" t="s">
        <v>45</v>
      </c>
      <c r="F7025" s="12" t="s">
        <v>8480</v>
      </c>
    </row>
    <row r="7026" spans="1:6" ht="47.25" x14ac:dyDescent="0.25">
      <c r="A7026" s="11">
        <f t="shared" si="109"/>
        <v>7024</v>
      </c>
      <c r="B7026" s="2" t="s">
        <v>5573</v>
      </c>
      <c r="C7026" s="2" t="s">
        <v>5573</v>
      </c>
      <c r="D7026" s="3" t="s">
        <v>16</v>
      </c>
      <c r="E7026" s="4" t="s">
        <v>45</v>
      </c>
      <c r="F7026" s="12" t="s">
        <v>8481</v>
      </c>
    </row>
    <row r="7027" spans="1:6" ht="47.25" x14ac:dyDescent="0.25">
      <c r="A7027" s="11">
        <f t="shared" si="109"/>
        <v>7025</v>
      </c>
      <c r="B7027" s="2" t="s">
        <v>5573</v>
      </c>
      <c r="C7027" s="2" t="s">
        <v>5573</v>
      </c>
      <c r="D7027" s="3" t="s">
        <v>16</v>
      </c>
      <c r="E7027" s="4" t="s">
        <v>45</v>
      </c>
      <c r="F7027" s="12" t="s">
        <v>8482</v>
      </c>
    </row>
    <row r="7028" spans="1:6" ht="47.25" x14ac:dyDescent="0.25">
      <c r="A7028" s="11">
        <f t="shared" si="109"/>
        <v>7026</v>
      </c>
      <c r="B7028" s="2" t="s">
        <v>5573</v>
      </c>
      <c r="C7028" s="2" t="s">
        <v>5573</v>
      </c>
      <c r="D7028" s="3" t="s">
        <v>16</v>
      </c>
      <c r="E7028" s="4" t="s">
        <v>45</v>
      </c>
      <c r="F7028" s="12" t="s">
        <v>8483</v>
      </c>
    </row>
    <row r="7029" spans="1:6" ht="47.25" x14ac:dyDescent="0.25">
      <c r="A7029" s="11">
        <f t="shared" si="109"/>
        <v>7027</v>
      </c>
      <c r="B7029" s="2" t="s">
        <v>5573</v>
      </c>
      <c r="C7029" s="2" t="s">
        <v>5573</v>
      </c>
      <c r="D7029" s="3" t="s">
        <v>16</v>
      </c>
      <c r="E7029" s="4" t="s">
        <v>45</v>
      </c>
      <c r="F7029" s="12" t="s">
        <v>8484</v>
      </c>
    </row>
    <row r="7030" spans="1:6" ht="47.25" x14ac:dyDescent="0.25">
      <c r="A7030" s="11">
        <f t="shared" si="109"/>
        <v>7028</v>
      </c>
      <c r="B7030" s="2" t="s">
        <v>5573</v>
      </c>
      <c r="C7030" s="2" t="s">
        <v>5573</v>
      </c>
      <c r="D7030" s="3" t="s">
        <v>16</v>
      </c>
      <c r="E7030" s="4" t="s">
        <v>45</v>
      </c>
      <c r="F7030" s="12" t="s">
        <v>8485</v>
      </c>
    </row>
    <row r="7031" spans="1:6" ht="31.5" x14ac:dyDescent="0.25">
      <c r="A7031" s="11">
        <f t="shared" si="109"/>
        <v>7029</v>
      </c>
      <c r="B7031" s="2" t="s">
        <v>5573</v>
      </c>
      <c r="C7031" s="2" t="s">
        <v>5573</v>
      </c>
      <c r="D7031" s="3" t="s">
        <v>106</v>
      </c>
      <c r="E7031" s="4" t="s">
        <v>45</v>
      </c>
      <c r="F7031" s="12" t="s">
        <v>8486</v>
      </c>
    </row>
    <row r="7032" spans="1:6" ht="31.5" x14ac:dyDescent="0.25">
      <c r="A7032" s="11">
        <f t="shared" si="109"/>
        <v>7030</v>
      </c>
      <c r="B7032" s="2" t="s">
        <v>5573</v>
      </c>
      <c r="C7032" s="2" t="s">
        <v>5573</v>
      </c>
      <c r="D7032" s="3" t="s">
        <v>106</v>
      </c>
      <c r="E7032" s="4" t="s">
        <v>45</v>
      </c>
      <c r="F7032" s="12" t="s">
        <v>8487</v>
      </c>
    </row>
    <row r="7033" spans="1:6" ht="51" x14ac:dyDescent="0.25">
      <c r="A7033" s="11">
        <f t="shared" si="109"/>
        <v>7031</v>
      </c>
      <c r="B7033" s="2" t="s">
        <v>5573</v>
      </c>
      <c r="C7033" s="2" t="s">
        <v>8488</v>
      </c>
      <c r="D7033" s="3" t="s">
        <v>113</v>
      </c>
      <c r="E7033" s="4" t="s">
        <v>105</v>
      </c>
      <c r="F7033" s="12" t="s">
        <v>8489</v>
      </c>
    </row>
    <row r="7034" spans="1:6" ht="51" x14ac:dyDescent="0.25">
      <c r="A7034" s="11">
        <f t="shared" si="109"/>
        <v>7032</v>
      </c>
      <c r="B7034" s="2" t="s">
        <v>5573</v>
      </c>
      <c r="C7034" s="2" t="s">
        <v>8488</v>
      </c>
      <c r="D7034" s="3" t="s">
        <v>113</v>
      </c>
      <c r="E7034" s="4" t="s">
        <v>105</v>
      </c>
      <c r="F7034" s="12" t="s">
        <v>8490</v>
      </c>
    </row>
    <row r="7035" spans="1:6" ht="51" x14ac:dyDescent="0.25">
      <c r="A7035" s="11">
        <f t="shared" si="109"/>
        <v>7033</v>
      </c>
      <c r="B7035" s="2" t="s">
        <v>5573</v>
      </c>
      <c r="C7035" s="2" t="s">
        <v>8488</v>
      </c>
      <c r="D7035" s="3" t="s">
        <v>113</v>
      </c>
      <c r="E7035" s="4" t="s">
        <v>105</v>
      </c>
      <c r="F7035" s="12" t="s">
        <v>8491</v>
      </c>
    </row>
    <row r="7036" spans="1:6" ht="51" x14ac:dyDescent="0.25">
      <c r="A7036" s="11">
        <f t="shared" si="109"/>
        <v>7034</v>
      </c>
      <c r="B7036" s="2" t="s">
        <v>5573</v>
      </c>
      <c r="C7036" s="2" t="s">
        <v>8492</v>
      </c>
      <c r="D7036" s="3" t="s">
        <v>359</v>
      </c>
      <c r="E7036" s="4" t="s">
        <v>105</v>
      </c>
      <c r="F7036" s="12" t="s">
        <v>8493</v>
      </c>
    </row>
    <row r="7037" spans="1:6" ht="51" x14ac:dyDescent="0.25">
      <c r="A7037" s="11">
        <f t="shared" si="109"/>
        <v>7035</v>
      </c>
      <c r="B7037" s="2" t="s">
        <v>5573</v>
      </c>
      <c r="C7037" s="2" t="s">
        <v>8494</v>
      </c>
      <c r="D7037" s="3" t="s">
        <v>8</v>
      </c>
      <c r="E7037" s="4" t="s">
        <v>105</v>
      </c>
      <c r="F7037" s="12" t="s">
        <v>8495</v>
      </c>
    </row>
    <row r="7038" spans="1:6" ht="51" x14ac:dyDescent="0.25">
      <c r="A7038" s="11">
        <f t="shared" si="109"/>
        <v>7036</v>
      </c>
      <c r="B7038" s="2" t="s">
        <v>5573</v>
      </c>
      <c r="C7038" s="2" t="s">
        <v>8494</v>
      </c>
      <c r="D7038" s="3" t="s">
        <v>8</v>
      </c>
      <c r="E7038" s="4" t="s">
        <v>105</v>
      </c>
      <c r="F7038" s="12" t="s">
        <v>8496</v>
      </c>
    </row>
    <row r="7039" spans="1:6" ht="51" x14ac:dyDescent="0.25">
      <c r="A7039" s="11">
        <f t="shared" si="109"/>
        <v>7037</v>
      </c>
      <c r="B7039" s="2" t="s">
        <v>5573</v>
      </c>
      <c r="C7039" s="2" t="s">
        <v>8494</v>
      </c>
      <c r="D7039" s="3" t="s">
        <v>26</v>
      </c>
      <c r="E7039" s="4" t="s">
        <v>105</v>
      </c>
      <c r="F7039" s="12" t="s">
        <v>8497</v>
      </c>
    </row>
    <row r="7040" spans="1:6" ht="38.25" x14ac:dyDescent="0.25">
      <c r="A7040" s="11">
        <f t="shared" si="109"/>
        <v>7038</v>
      </c>
      <c r="B7040" s="2" t="s">
        <v>5573</v>
      </c>
      <c r="C7040" s="2" t="s">
        <v>8498</v>
      </c>
      <c r="D7040" s="3" t="s">
        <v>279</v>
      </c>
      <c r="E7040" s="4" t="s">
        <v>27</v>
      </c>
      <c r="F7040" s="12" t="s">
        <v>8499</v>
      </c>
    </row>
    <row r="7041" spans="1:6" ht="38.25" x14ac:dyDescent="0.25">
      <c r="A7041" s="11">
        <f t="shared" si="109"/>
        <v>7039</v>
      </c>
      <c r="B7041" s="2" t="s">
        <v>5573</v>
      </c>
      <c r="C7041" s="2" t="s">
        <v>5941</v>
      </c>
      <c r="D7041" s="3" t="s">
        <v>96</v>
      </c>
      <c r="E7041" s="4" t="s">
        <v>45</v>
      </c>
      <c r="F7041" s="12" t="s">
        <v>8500</v>
      </c>
    </row>
    <row r="7042" spans="1:6" ht="38.25" x14ac:dyDescent="0.25">
      <c r="A7042" s="11">
        <f t="shared" si="109"/>
        <v>7040</v>
      </c>
      <c r="B7042" s="2" t="s">
        <v>5573</v>
      </c>
      <c r="C7042" s="2" t="s">
        <v>5941</v>
      </c>
      <c r="D7042" s="3" t="s">
        <v>96</v>
      </c>
      <c r="E7042" s="4" t="s">
        <v>45</v>
      </c>
      <c r="F7042" s="12" t="s">
        <v>8501</v>
      </c>
    </row>
    <row r="7043" spans="1:6" ht="31.5" x14ac:dyDescent="0.25">
      <c r="A7043" s="11">
        <f t="shared" si="109"/>
        <v>7041</v>
      </c>
      <c r="B7043" s="2" t="s">
        <v>5573</v>
      </c>
      <c r="C7043" s="2" t="s">
        <v>5941</v>
      </c>
      <c r="D7043" s="3" t="s">
        <v>96</v>
      </c>
      <c r="E7043" s="4" t="s">
        <v>45</v>
      </c>
      <c r="F7043" s="12" t="s">
        <v>8502</v>
      </c>
    </row>
    <row r="7044" spans="1:6" ht="38.25" x14ac:dyDescent="0.25">
      <c r="A7044" s="11">
        <f t="shared" ref="A7044:A7107" si="110">ROW()-2</f>
        <v>7042</v>
      </c>
      <c r="B7044" s="2" t="s">
        <v>5573</v>
      </c>
      <c r="C7044" s="2" t="s">
        <v>5941</v>
      </c>
      <c r="D7044" s="3" t="s">
        <v>96</v>
      </c>
      <c r="E7044" s="4" t="s">
        <v>45</v>
      </c>
      <c r="F7044" s="12" t="s">
        <v>8503</v>
      </c>
    </row>
    <row r="7045" spans="1:6" ht="31.5" x14ac:dyDescent="0.25">
      <c r="A7045" s="11">
        <f t="shared" si="110"/>
        <v>7043</v>
      </c>
      <c r="B7045" s="2" t="s">
        <v>5573</v>
      </c>
      <c r="C7045" s="2" t="s">
        <v>5941</v>
      </c>
      <c r="D7045" s="3" t="s">
        <v>96</v>
      </c>
      <c r="E7045" s="4" t="s">
        <v>45</v>
      </c>
      <c r="F7045" s="12" t="s">
        <v>8504</v>
      </c>
    </row>
    <row r="7046" spans="1:6" ht="31.5" x14ac:dyDescent="0.25">
      <c r="A7046" s="11">
        <f t="shared" si="110"/>
        <v>7044</v>
      </c>
      <c r="B7046" s="2" t="s">
        <v>5573</v>
      </c>
      <c r="C7046" s="2" t="s">
        <v>5941</v>
      </c>
      <c r="D7046" s="3" t="s">
        <v>123</v>
      </c>
      <c r="E7046" s="4" t="s">
        <v>45</v>
      </c>
      <c r="F7046" s="12" t="s">
        <v>8505</v>
      </c>
    </row>
    <row r="7047" spans="1:6" ht="31.5" x14ac:dyDescent="0.25">
      <c r="A7047" s="11">
        <f t="shared" si="110"/>
        <v>7045</v>
      </c>
      <c r="B7047" s="2" t="s">
        <v>5573</v>
      </c>
      <c r="C7047" s="2" t="s">
        <v>5941</v>
      </c>
      <c r="D7047" s="3" t="s">
        <v>123</v>
      </c>
      <c r="E7047" s="4" t="s">
        <v>45</v>
      </c>
      <c r="F7047" s="12" t="s">
        <v>8506</v>
      </c>
    </row>
    <row r="7048" spans="1:6" ht="25.5" x14ac:dyDescent="0.25">
      <c r="A7048" s="11">
        <f t="shared" si="110"/>
        <v>7046</v>
      </c>
      <c r="B7048" s="2" t="s">
        <v>5573</v>
      </c>
      <c r="C7048" s="2" t="s">
        <v>8507</v>
      </c>
      <c r="D7048" s="3" t="s">
        <v>102</v>
      </c>
      <c r="E7048" s="4" t="s">
        <v>45</v>
      </c>
      <c r="F7048" s="12" t="s">
        <v>8508</v>
      </c>
    </row>
    <row r="7049" spans="1:6" ht="38.25" x14ac:dyDescent="0.25">
      <c r="A7049" s="11">
        <f t="shared" si="110"/>
        <v>7047</v>
      </c>
      <c r="B7049" s="2" t="s">
        <v>5573</v>
      </c>
      <c r="C7049" s="2" t="s">
        <v>8507</v>
      </c>
      <c r="D7049" s="3" t="s">
        <v>102</v>
      </c>
      <c r="E7049" s="4" t="s">
        <v>45</v>
      </c>
      <c r="F7049" s="12" t="s">
        <v>8509</v>
      </c>
    </row>
    <row r="7050" spans="1:6" ht="25.5" x14ac:dyDescent="0.25">
      <c r="A7050" s="11">
        <f t="shared" si="110"/>
        <v>7048</v>
      </c>
      <c r="B7050" s="2" t="s">
        <v>5573</v>
      </c>
      <c r="C7050" s="2" t="s">
        <v>8507</v>
      </c>
      <c r="D7050" s="3" t="s">
        <v>102</v>
      </c>
      <c r="E7050" s="4" t="s">
        <v>45</v>
      </c>
      <c r="F7050" s="12" t="s">
        <v>8510</v>
      </c>
    </row>
    <row r="7051" spans="1:6" ht="25.5" x14ac:dyDescent="0.25">
      <c r="A7051" s="11">
        <f t="shared" si="110"/>
        <v>7049</v>
      </c>
      <c r="B7051" s="2" t="s">
        <v>5573</v>
      </c>
      <c r="C7051" s="2" t="s">
        <v>8507</v>
      </c>
      <c r="D7051" s="3" t="s">
        <v>102</v>
      </c>
      <c r="E7051" s="4" t="s">
        <v>45</v>
      </c>
      <c r="F7051" s="12" t="s">
        <v>8511</v>
      </c>
    </row>
    <row r="7052" spans="1:6" ht="25.5" x14ac:dyDescent="0.25">
      <c r="A7052" s="11">
        <f t="shared" si="110"/>
        <v>7050</v>
      </c>
      <c r="B7052" s="2" t="s">
        <v>5573</v>
      </c>
      <c r="C7052" s="2" t="s">
        <v>8507</v>
      </c>
      <c r="D7052" s="3" t="s">
        <v>102</v>
      </c>
      <c r="E7052" s="4" t="s">
        <v>45</v>
      </c>
      <c r="F7052" s="12" t="s">
        <v>8512</v>
      </c>
    </row>
    <row r="7053" spans="1:6" ht="25.5" x14ac:dyDescent="0.25">
      <c r="A7053" s="11">
        <f t="shared" si="110"/>
        <v>7051</v>
      </c>
      <c r="B7053" s="2" t="s">
        <v>5573</v>
      </c>
      <c r="C7053" s="2" t="s">
        <v>8507</v>
      </c>
      <c r="D7053" s="3" t="s">
        <v>102</v>
      </c>
      <c r="E7053" s="4" t="s">
        <v>45</v>
      </c>
      <c r="F7053" s="12" t="s">
        <v>8513</v>
      </c>
    </row>
    <row r="7054" spans="1:6" ht="25.5" x14ac:dyDescent="0.25">
      <c r="A7054" s="11">
        <f t="shared" si="110"/>
        <v>7052</v>
      </c>
      <c r="B7054" s="2" t="s">
        <v>5573</v>
      </c>
      <c r="C7054" s="2" t="s">
        <v>8507</v>
      </c>
      <c r="D7054" s="3" t="s">
        <v>102</v>
      </c>
      <c r="E7054" s="4" t="s">
        <v>45</v>
      </c>
      <c r="F7054" s="12" t="s">
        <v>8514</v>
      </c>
    </row>
    <row r="7055" spans="1:6" ht="25.5" x14ac:dyDescent="0.25">
      <c r="A7055" s="11">
        <f t="shared" si="110"/>
        <v>7053</v>
      </c>
      <c r="B7055" s="2" t="s">
        <v>5573</v>
      </c>
      <c r="C7055" s="2" t="s">
        <v>8507</v>
      </c>
      <c r="D7055" s="3" t="s">
        <v>102</v>
      </c>
      <c r="E7055" s="4" t="s">
        <v>45</v>
      </c>
      <c r="F7055" s="12" t="s">
        <v>8515</v>
      </c>
    </row>
    <row r="7056" spans="1:6" ht="25.5" x14ac:dyDescent="0.25">
      <c r="A7056" s="11">
        <f t="shared" si="110"/>
        <v>7054</v>
      </c>
      <c r="B7056" s="2" t="s">
        <v>5573</v>
      </c>
      <c r="C7056" s="2" t="s">
        <v>8507</v>
      </c>
      <c r="D7056" s="3" t="s">
        <v>102</v>
      </c>
      <c r="E7056" s="4" t="s">
        <v>45</v>
      </c>
      <c r="F7056" s="12" t="s">
        <v>8516</v>
      </c>
    </row>
    <row r="7057" spans="1:6" ht="25.5" x14ac:dyDescent="0.25">
      <c r="A7057" s="11">
        <f t="shared" si="110"/>
        <v>7055</v>
      </c>
      <c r="B7057" s="2" t="s">
        <v>5573</v>
      </c>
      <c r="C7057" s="2" t="s">
        <v>8507</v>
      </c>
      <c r="D7057" s="3" t="s">
        <v>102</v>
      </c>
      <c r="E7057" s="4" t="s">
        <v>45</v>
      </c>
      <c r="F7057" s="12" t="s">
        <v>8517</v>
      </c>
    </row>
    <row r="7058" spans="1:6" ht="25.5" x14ac:dyDescent="0.25">
      <c r="A7058" s="11">
        <f t="shared" si="110"/>
        <v>7056</v>
      </c>
      <c r="B7058" s="2" t="s">
        <v>5573</v>
      </c>
      <c r="C7058" s="2" t="s">
        <v>8507</v>
      </c>
      <c r="D7058" s="3" t="s">
        <v>102</v>
      </c>
      <c r="E7058" s="4" t="s">
        <v>45</v>
      </c>
      <c r="F7058" s="12" t="s">
        <v>8518</v>
      </c>
    </row>
    <row r="7059" spans="1:6" ht="25.5" x14ac:dyDescent="0.25">
      <c r="A7059" s="11">
        <f t="shared" si="110"/>
        <v>7057</v>
      </c>
      <c r="B7059" s="2" t="s">
        <v>5573</v>
      </c>
      <c r="C7059" s="2" t="s">
        <v>8507</v>
      </c>
      <c r="D7059" s="3" t="s">
        <v>102</v>
      </c>
      <c r="E7059" s="4" t="s">
        <v>45</v>
      </c>
      <c r="F7059" s="12" t="s">
        <v>8519</v>
      </c>
    </row>
    <row r="7060" spans="1:6" ht="38.25" x14ac:dyDescent="0.25">
      <c r="A7060" s="11">
        <f t="shared" si="110"/>
        <v>7058</v>
      </c>
      <c r="B7060" s="2" t="s">
        <v>5573</v>
      </c>
      <c r="C7060" s="2" t="s">
        <v>8507</v>
      </c>
      <c r="D7060" s="3" t="s">
        <v>96</v>
      </c>
      <c r="E7060" s="4" t="s">
        <v>45</v>
      </c>
      <c r="F7060" s="12" t="s">
        <v>8520</v>
      </c>
    </row>
    <row r="7061" spans="1:6" ht="38.25" x14ac:dyDescent="0.25">
      <c r="A7061" s="11">
        <f t="shared" si="110"/>
        <v>7059</v>
      </c>
      <c r="B7061" s="2" t="s">
        <v>5573</v>
      </c>
      <c r="C7061" s="2" t="s">
        <v>8507</v>
      </c>
      <c r="D7061" s="3" t="s">
        <v>96</v>
      </c>
      <c r="E7061" s="4" t="s">
        <v>45</v>
      </c>
      <c r="F7061" s="12" t="s">
        <v>8521</v>
      </c>
    </row>
    <row r="7062" spans="1:6" ht="38.25" x14ac:dyDescent="0.25">
      <c r="A7062" s="11">
        <f t="shared" si="110"/>
        <v>7060</v>
      </c>
      <c r="B7062" s="2" t="s">
        <v>5573</v>
      </c>
      <c r="C7062" s="2" t="s">
        <v>8507</v>
      </c>
      <c r="D7062" s="3" t="s">
        <v>96</v>
      </c>
      <c r="E7062" s="4" t="s">
        <v>45</v>
      </c>
      <c r="F7062" s="12" t="s">
        <v>8522</v>
      </c>
    </row>
    <row r="7063" spans="1:6" ht="38.25" x14ac:dyDescent="0.25">
      <c r="A7063" s="11">
        <f t="shared" si="110"/>
        <v>7061</v>
      </c>
      <c r="B7063" s="2" t="s">
        <v>5573</v>
      </c>
      <c r="C7063" s="2" t="s">
        <v>7257</v>
      </c>
      <c r="D7063" s="3" t="s">
        <v>75</v>
      </c>
      <c r="E7063" s="4" t="s">
        <v>45</v>
      </c>
      <c r="F7063" s="12" t="s">
        <v>8523</v>
      </c>
    </row>
    <row r="7064" spans="1:6" ht="38.25" x14ac:dyDescent="0.25">
      <c r="A7064" s="11">
        <f t="shared" si="110"/>
        <v>7062</v>
      </c>
      <c r="B7064" s="2" t="s">
        <v>5573</v>
      </c>
      <c r="C7064" s="2" t="s">
        <v>7257</v>
      </c>
      <c r="D7064" s="3" t="s">
        <v>75</v>
      </c>
      <c r="E7064" s="4" t="s">
        <v>45</v>
      </c>
      <c r="F7064" s="12" t="s">
        <v>8524</v>
      </c>
    </row>
    <row r="7065" spans="1:6" ht="38.25" x14ac:dyDescent="0.25">
      <c r="A7065" s="11">
        <f t="shared" si="110"/>
        <v>7063</v>
      </c>
      <c r="B7065" s="2" t="s">
        <v>5573</v>
      </c>
      <c r="C7065" s="2" t="s">
        <v>7257</v>
      </c>
      <c r="D7065" s="3" t="s">
        <v>75</v>
      </c>
      <c r="E7065" s="4" t="s">
        <v>45</v>
      </c>
      <c r="F7065" s="12" t="s">
        <v>8525</v>
      </c>
    </row>
    <row r="7066" spans="1:6" ht="38.25" x14ac:dyDescent="0.25">
      <c r="A7066" s="11">
        <f t="shared" si="110"/>
        <v>7064</v>
      </c>
      <c r="B7066" s="2" t="s">
        <v>5573</v>
      </c>
      <c r="C7066" s="2" t="s">
        <v>7257</v>
      </c>
      <c r="D7066" s="3" t="s">
        <v>75</v>
      </c>
      <c r="E7066" s="4" t="s">
        <v>45</v>
      </c>
      <c r="F7066" s="12" t="s">
        <v>8526</v>
      </c>
    </row>
    <row r="7067" spans="1:6" ht="31.5" x14ac:dyDescent="0.25">
      <c r="A7067" s="11">
        <f t="shared" si="110"/>
        <v>7065</v>
      </c>
      <c r="B7067" s="2" t="s">
        <v>5573</v>
      </c>
      <c r="C7067" s="2" t="s">
        <v>7257</v>
      </c>
      <c r="D7067" s="3" t="s">
        <v>75</v>
      </c>
      <c r="E7067" s="4" t="s">
        <v>45</v>
      </c>
      <c r="F7067" s="12" t="s">
        <v>8527</v>
      </c>
    </row>
    <row r="7068" spans="1:6" ht="51" x14ac:dyDescent="0.25">
      <c r="A7068" s="11">
        <f t="shared" si="110"/>
        <v>7066</v>
      </c>
      <c r="B7068" s="2" t="s">
        <v>5573</v>
      </c>
      <c r="C7068" s="2" t="s">
        <v>5257</v>
      </c>
      <c r="D7068" s="3" t="s">
        <v>109</v>
      </c>
      <c r="E7068" s="4" t="s">
        <v>105</v>
      </c>
      <c r="F7068" s="12" t="s">
        <v>8528</v>
      </c>
    </row>
    <row r="7069" spans="1:6" ht="51" x14ac:dyDescent="0.25">
      <c r="A7069" s="11">
        <f t="shared" si="110"/>
        <v>7067</v>
      </c>
      <c r="B7069" s="2" t="s">
        <v>5573</v>
      </c>
      <c r="C7069" s="2" t="s">
        <v>5257</v>
      </c>
      <c r="D7069" s="3" t="s">
        <v>109</v>
      </c>
      <c r="E7069" s="4" t="s">
        <v>105</v>
      </c>
      <c r="F7069" s="12" t="s">
        <v>8529</v>
      </c>
    </row>
    <row r="7070" spans="1:6" ht="51" x14ac:dyDescent="0.25">
      <c r="A7070" s="11">
        <f t="shared" si="110"/>
        <v>7068</v>
      </c>
      <c r="B7070" s="2" t="s">
        <v>5573</v>
      </c>
      <c r="C7070" s="2" t="s">
        <v>5257</v>
      </c>
      <c r="D7070" s="3" t="s">
        <v>464</v>
      </c>
      <c r="E7070" s="4" t="s">
        <v>105</v>
      </c>
      <c r="F7070" s="12" t="s">
        <v>8530</v>
      </c>
    </row>
    <row r="7071" spans="1:6" ht="51" x14ac:dyDescent="0.25">
      <c r="A7071" s="11">
        <f t="shared" si="110"/>
        <v>7069</v>
      </c>
      <c r="B7071" s="2" t="s">
        <v>5573</v>
      </c>
      <c r="C7071" s="2" t="s">
        <v>5257</v>
      </c>
      <c r="D7071" s="3" t="s">
        <v>768</v>
      </c>
      <c r="E7071" s="4" t="s">
        <v>105</v>
      </c>
      <c r="F7071" s="12" t="s">
        <v>8531</v>
      </c>
    </row>
    <row r="7072" spans="1:6" ht="51" x14ac:dyDescent="0.25">
      <c r="A7072" s="11">
        <f t="shared" si="110"/>
        <v>7070</v>
      </c>
      <c r="B7072" s="2" t="s">
        <v>5573</v>
      </c>
      <c r="C7072" s="2" t="s">
        <v>5257</v>
      </c>
      <c r="D7072" s="3" t="s">
        <v>71</v>
      </c>
      <c r="E7072" s="4" t="s">
        <v>105</v>
      </c>
      <c r="F7072" s="12" t="s">
        <v>8532</v>
      </c>
    </row>
    <row r="7073" spans="1:6" ht="51" x14ac:dyDescent="0.25">
      <c r="A7073" s="11">
        <f t="shared" si="110"/>
        <v>7071</v>
      </c>
      <c r="B7073" s="2" t="s">
        <v>5573</v>
      </c>
      <c r="C7073" s="2" t="s">
        <v>5257</v>
      </c>
      <c r="D7073" s="3" t="s">
        <v>71</v>
      </c>
      <c r="E7073" s="4" t="s">
        <v>105</v>
      </c>
      <c r="F7073" s="12" t="s">
        <v>8533</v>
      </c>
    </row>
    <row r="7074" spans="1:6" ht="38.25" x14ac:dyDescent="0.25">
      <c r="A7074" s="11">
        <f t="shared" si="110"/>
        <v>7072</v>
      </c>
      <c r="B7074" s="2" t="s">
        <v>5573</v>
      </c>
      <c r="C7074" s="2" t="s">
        <v>5257</v>
      </c>
      <c r="D7074" s="3" t="s">
        <v>146</v>
      </c>
      <c r="E7074" s="4" t="s">
        <v>27</v>
      </c>
      <c r="F7074" s="12" t="s">
        <v>8534</v>
      </c>
    </row>
    <row r="7075" spans="1:6" ht="38.25" x14ac:dyDescent="0.25">
      <c r="A7075" s="11">
        <f t="shared" si="110"/>
        <v>7073</v>
      </c>
      <c r="B7075" s="2" t="s">
        <v>5573</v>
      </c>
      <c r="C7075" s="2" t="s">
        <v>5257</v>
      </c>
      <c r="D7075" s="3" t="s">
        <v>146</v>
      </c>
      <c r="E7075" s="4" t="s">
        <v>27</v>
      </c>
      <c r="F7075" s="12" t="s">
        <v>8535</v>
      </c>
    </row>
    <row r="7076" spans="1:6" ht="38.25" x14ac:dyDescent="0.25">
      <c r="A7076" s="11">
        <f t="shared" si="110"/>
        <v>7074</v>
      </c>
      <c r="B7076" s="2" t="s">
        <v>5573</v>
      </c>
      <c r="C7076" s="2" t="s">
        <v>5257</v>
      </c>
      <c r="D7076" s="3" t="s">
        <v>146</v>
      </c>
      <c r="E7076" s="4" t="s">
        <v>27</v>
      </c>
      <c r="F7076" s="12" t="s">
        <v>8536</v>
      </c>
    </row>
    <row r="7077" spans="1:6" ht="38.25" x14ac:dyDescent="0.25">
      <c r="A7077" s="11">
        <f t="shared" si="110"/>
        <v>7075</v>
      </c>
      <c r="B7077" s="2" t="s">
        <v>5573</v>
      </c>
      <c r="C7077" s="2" t="s">
        <v>5257</v>
      </c>
      <c r="D7077" s="3" t="s">
        <v>146</v>
      </c>
      <c r="E7077" s="4" t="s">
        <v>27</v>
      </c>
      <c r="F7077" s="12" t="s">
        <v>8537</v>
      </c>
    </row>
    <row r="7078" spans="1:6" ht="51" x14ac:dyDescent="0.25">
      <c r="A7078" s="11">
        <f t="shared" si="110"/>
        <v>7076</v>
      </c>
      <c r="B7078" s="2" t="s">
        <v>5573</v>
      </c>
      <c r="C7078" s="2" t="s">
        <v>5257</v>
      </c>
      <c r="D7078" s="3" t="s">
        <v>1135</v>
      </c>
      <c r="E7078" s="4" t="s">
        <v>105</v>
      </c>
      <c r="F7078" s="12" t="s">
        <v>8538</v>
      </c>
    </row>
    <row r="7079" spans="1:6" ht="51" x14ac:dyDescent="0.25">
      <c r="A7079" s="11">
        <f t="shared" si="110"/>
        <v>7077</v>
      </c>
      <c r="B7079" s="2" t="s">
        <v>5573</v>
      </c>
      <c r="C7079" s="2" t="s">
        <v>5257</v>
      </c>
      <c r="D7079" s="3" t="s">
        <v>1135</v>
      </c>
      <c r="E7079" s="4" t="s">
        <v>105</v>
      </c>
      <c r="F7079" s="12" t="s">
        <v>8539</v>
      </c>
    </row>
    <row r="7080" spans="1:6" ht="51" x14ac:dyDescent="0.25">
      <c r="A7080" s="11">
        <f t="shared" si="110"/>
        <v>7078</v>
      </c>
      <c r="B7080" s="2" t="s">
        <v>5573</v>
      </c>
      <c r="C7080" s="2" t="s">
        <v>5257</v>
      </c>
      <c r="D7080" s="3" t="s">
        <v>1135</v>
      </c>
      <c r="E7080" s="4" t="s">
        <v>105</v>
      </c>
      <c r="F7080" s="12" t="s">
        <v>8540</v>
      </c>
    </row>
    <row r="7081" spans="1:6" ht="51" x14ac:dyDescent="0.25">
      <c r="A7081" s="11">
        <f t="shared" si="110"/>
        <v>7079</v>
      </c>
      <c r="B7081" s="2" t="s">
        <v>5573</v>
      </c>
      <c r="C7081" s="2" t="s">
        <v>5257</v>
      </c>
      <c r="D7081" s="3" t="s">
        <v>1135</v>
      </c>
      <c r="E7081" s="4" t="s">
        <v>105</v>
      </c>
      <c r="F7081" s="12" t="s">
        <v>8541</v>
      </c>
    </row>
    <row r="7082" spans="1:6" ht="51" x14ac:dyDescent="0.25">
      <c r="A7082" s="11">
        <f t="shared" si="110"/>
        <v>7080</v>
      </c>
      <c r="B7082" s="2" t="s">
        <v>5573</v>
      </c>
      <c r="C7082" s="2" t="s">
        <v>5257</v>
      </c>
      <c r="D7082" s="3" t="s">
        <v>1135</v>
      </c>
      <c r="E7082" s="4" t="s">
        <v>105</v>
      </c>
      <c r="F7082" s="12" t="s">
        <v>8542</v>
      </c>
    </row>
    <row r="7083" spans="1:6" ht="51" x14ac:dyDescent="0.25">
      <c r="A7083" s="11">
        <f t="shared" si="110"/>
        <v>7081</v>
      </c>
      <c r="B7083" s="2" t="s">
        <v>5573</v>
      </c>
      <c r="C7083" s="2" t="s">
        <v>5257</v>
      </c>
      <c r="D7083" s="3" t="s">
        <v>1135</v>
      </c>
      <c r="E7083" s="4" t="s">
        <v>105</v>
      </c>
      <c r="F7083" s="12" t="s">
        <v>8543</v>
      </c>
    </row>
    <row r="7084" spans="1:6" ht="51" x14ac:dyDescent="0.25">
      <c r="A7084" s="11">
        <f t="shared" si="110"/>
        <v>7082</v>
      </c>
      <c r="B7084" s="2" t="s">
        <v>5573</v>
      </c>
      <c r="C7084" s="2" t="s">
        <v>5257</v>
      </c>
      <c r="D7084" s="3" t="s">
        <v>1135</v>
      </c>
      <c r="E7084" s="4" t="s">
        <v>105</v>
      </c>
      <c r="F7084" s="12" t="s">
        <v>8544</v>
      </c>
    </row>
    <row r="7085" spans="1:6" ht="51" x14ac:dyDescent="0.25">
      <c r="A7085" s="11">
        <f t="shared" si="110"/>
        <v>7083</v>
      </c>
      <c r="B7085" s="2" t="s">
        <v>5573</v>
      </c>
      <c r="C7085" s="2" t="s">
        <v>5257</v>
      </c>
      <c r="D7085" s="3" t="s">
        <v>1135</v>
      </c>
      <c r="E7085" s="4" t="s">
        <v>105</v>
      </c>
      <c r="F7085" s="12" t="s">
        <v>8545</v>
      </c>
    </row>
    <row r="7086" spans="1:6" ht="51" x14ac:dyDescent="0.25">
      <c r="A7086" s="11">
        <f t="shared" si="110"/>
        <v>7084</v>
      </c>
      <c r="B7086" s="2" t="s">
        <v>5573</v>
      </c>
      <c r="C7086" s="2" t="s">
        <v>5257</v>
      </c>
      <c r="D7086" s="3" t="s">
        <v>1135</v>
      </c>
      <c r="E7086" s="4" t="s">
        <v>105</v>
      </c>
      <c r="F7086" s="12" t="s">
        <v>8546</v>
      </c>
    </row>
    <row r="7087" spans="1:6" ht="51" x14ac:dyDescent="0.25">
      <c r="A7087" s="11">
        <f t="shared" si="110"/>
        <v>7085</v>
      </c>
      <c r="B7087" s="2" t="s">
        <v>5573</v>
      </c>
      <c r="C7087" s="2" t="s">
        <v>5257</v>
      </c>
      <c r="D7087" s="3" t="s">
        <v>1135</v>
      </c>
      <c r="E7087" s="4" t="s">
        <v>105</v>
      </c>
      <c r="F7087" s="12" t="s">
        <v>8547</v>
      </c>
    </row>
    <row r="7088" spans="1:6" ht="51" x14ac:dyDescent="0.25">
      <c r="A7088" s="11">
        <f t="shared" si="110"/>
        <v>7086</v>
      </c>
      <c r="B7088" s="2" t="s">
        <v>5573</v>
      </c>
      <c r="C7088" s="2" t="s">
        <v>5257</v>
      </c>
      <c r="D7088" s="3" t="s">
        <v>1135</v>
      </c>
      <c r="E7088" s="4" t="s">
        <v>105</v>
      </c>
      <c r="F7088" s="12" t="s">
        <v>8548</v>
      </c>
    </row>
    <row r="7089" spans="1:6" ht="51" x14ac:dyDescent="0.25">
      <c r="A7089" s="11">
        <f t="shared" si="110"/>
        <v>7087</v>
      </c>
      <c r="B7089" s="2" t="s">
        <v>5573</v>
      </c>
      <c r="C7089" s="2" t="s">
        <v>5257</v>
      </c>
      <c r="D7089" s="3" t="s">
        <v>488</v>
      </c>
      <c r="E7089" s="4" t="s">
        <v>105</v>
      </c>
      <c r="F7089" s="12" t="s">
        <v>8549</v>
      </c>
    </row>
    <row r="7090" spans="1:6" ht="38.25" x14ac:dyDescent="0.25">
      <c r="A7090" s="11">
        <f t="shared" si="110"/>
        <v>7088</v>
      </c>
      <c r="B7090" s="2" t="s">
        <v>5573</v>
      </c>
      <c r="C7090" s="2" t="s">
        <v>2096</v>
      </c>
      <c r="D7090" s="3" t="s">
        <v>48</v>
      </c>
      <c r="E7090" s="4" t="s">
        <v>27</v>
      </c>
      <c r="F7090" s="12" t="s">
        <v>8550</v>
      </c>
    </row>
    <row r="7091" spans="1:6" ht="51" x14ac:dyDescent="0.25">
      <c r="A7091" s="11">
        <f t="shared" si="110"/>
        <v>7089</v>
      </c>
      <c r="B7091" s="2" t="s">
        <v>5573</v>
      </c>
      <c r="C7091" s="2" t="s">
        <v>2096</v>
      </c>
      <c r="D7091" s="3" t="s">
        <v>1135</v>
      </c>
      <c r="E7091" s="4" t="s">
        <v>105</v>
      </c>
      <c r="F7091" s="12" t="s">
        <v>8551</v>
      </c>
    </row>
    <row r="7092" spans="1:6" ht="51" x14ac:dyDescent="0.25">
      <c r="A7092" s="11">
        <f t="shared" si="110"/>
        <v>7090</v>
      </c>
      <c r="B7092" s="2" t="s">
        <v>8488</v>
      </c>
      <c r="C7092" s="2" t="s">
        <v>5573</v>
      </c>
      <c r="D7092" s="3" t="s">
        <v>67</v>
      </c>
      <c r="E7092" s="4" t="s">
        <v>45</v>
      </c>
      <c r="F7092" s="12" t="s">
        <v>8552</v>
      </c>
    </row>
    <row r="7093" spans="1:6" ht="38.25" x14ac:dyDescent="0.25">
      <c r="A7093" s="11">
        <f t="shared" si="110"/>
        <v>7091</v>
      </c>
      <c r="B7093" s="2" t="s">
        <v>8488</v>
      </c>
      <c r="C7093" s="2" t="s">
        <v>5573</v>
      </c>
      <c r="D7093" s="3" t="s">
        <v>67</v>
      </c>
      <c r="E7093" s="4" t="s">
        <v>45</v>
      </c>
      <c r="F7093" s="12" t="s">
        <v>8553</v>
      </c>
    </row>
    <row r="7094" spans="1:6" ht="38.25" x14ac:dyDescent="0.25">
      <c r="A7094" s="11">
        <f t="shared" si="110"/>
        <v>7092</v>
      </c>
      <c r="B7094" s="2" t="s">
        <v>8488</v>
      </c>
      <c r="C7094" s="2" t="s">
        <v>5573</v>
      </c>
      <c r="D7094" s="3" t="s">
        <v>67</v>
      </c>
      <c r="E7094" s="4" t="s">
        <v>45</v>
      </c>
      <c r="F7094" s="12" t="s">
        <v>8554</v>
      </c>
    </row>
    <row r="7095" spans="1:6" ht="51" x14ac:dyDescent="0.25">
      <c r="A7095" s="11">
        <f t="shared" si="110"/>
        <v>7093</v>
      </c>
      <c r="B7095" s="2" t="s">
        <v>8488</v>
      </c>
      <c r="C7095" s="2" t="s">
        <v>5573</v>
      </c>
      <c r="D7095" s="3" t="s">
        <v>67</v>
      </c>
      <c r="E7095" s="4" t="s">
        <v>45</v>
      </c>
      <c r="F7095" s="12" t="s">
        <v>8555</v>
      </c>
    </row>
    <row r="7096" spans="1:6" ht="31.5" x14ac:dyDescent="0.25">
      <c r="A7096" s="11">
        <f t="shared" si="110"/>
        <v>7094</v>
      </c>
      <c r="B7096" s="2" t="s">
        <v>8488</v>
      </c>
      <c r="C7096" s="2" t="s">
        <v>5573</v>
      </c>
      <c r="D7096" s="3" t="s">
        <v>1018</v>
      </c>
      <c r="E7096" s="4" t="s">
        <v>45</v>
      </c>
      <c r="F7096" s="12" t="s">
        <v>8556</v>
      </c>
    </row>
    <row r="7097" spans="1:6" ht="38.25" x14ac:dyDescent="0.25">
      <c r="A7097" s="11">
        <f t="shared" si="110"/>
        <v>7095</v>
      </c>
      <c r="B7097" s="2" t="s">
        <v>8488</v>
      </c>
      <c r="C7097" s="2" t="s">
        <v>8488</v>
      </c>
      <c r="D7097" s="3" t="s">
        <v>85</v>
      </c>
      <c r="E7097" s="4" t="s">
        <v>27</v>
      </c>
      <c r="F7097" s="12" t="s">
        <v>8557</v>
      </c>
    </row>
    <row r="7098" spans="1:6" ht="47.25" x14ac:dyDescent="0.25">
      <c r="A7098" s="11">
        <f t="shared" si="110"/>
        <v>7096</v>
      </c>
      <c r="B7098" s="2" t="s">
        <v>8488</v>
      </c>
      <c r="C7098" s="2" t="s">
        <v>8488</v>
      </c>
      <c r="D7098" s="3" t="s">
        <v>690</v>
      </c>
      <c r="E7098" s="4" t="s">
        <v>45</v>
      </c>
      <c r="F7098" s="12" t="s">
        <v>8558</v>
      </c>
    </row>
    <row r="7099" spans="1:6" ht="25.5" x14ac:dyDescent="0.25">
      <c r="A7099" s="11">
        <f t="shared" si="110"/>
        <v>7097</v>
      </c>
      <c r="B7099" s="2" t="s">
        <v>8488</v>
      </c>
      <c r="C7099" s="2" t="s">
        <v>7250</v>
      </c>
      <c r="D7099" s="3" t="s">
        <v>11</v>
      </c>
      <c r="E7099" s="4" t="s">
        <v>12</v>
      </c>
      <c r="F7099" s="12" t="s">
        <v>8559</v>
      </c>
    </row>
    <row r="7100" spans="1:6" ht="31.5" x14ac:dyDescent="0.25">
      <c r="A7100" s="11">
        <f t="shared" si="110"/>
        <v>7098</v>
      </c>
      <c r="B7100" s="2" t="s">
        <v>8488</v>
      </c>
      <c r="C7100" s="2" t="s">
        <v>7250</v>
      </c>
      <c r="D7100" s="3" t="s">
        <v>115</v>
      </c>
      <c r="E7100" s="4" t="s">
        <v>45</v>
      </c>
      <c r="F7100" s="12" t="s">
        <v>8560</v>
      </c>
    </row>
    <row r="7101" spans="1:6" ht="31.5" x14ac:dyDescent="0.25">
      <c r="A7101" s="11">
        <f t="shared" si="110"/>
        <v>7099</v>
      </c>
      <c r="B7101" s="2" t="s">
        <v>8488</v>
      </c>
      <c r="C7101" s="2" t="s">
        <v>7250</v>
      </c>
      <c r="D7101" s="3" t="s">
        <v>115</v>
      </c>
      <c r="E7101" s="4" t="s">
        <v>45</v>
      </c>
      <c r="F7101" s="12" t="s">
        <v>8561</v>
      </c>
    </row>
    <row r="7102" spans="1:6" ht="31.5" x14ac:dyDescent="0.25">
      <c r="A7102" s="11">
        <f t="shared" si="110"/>
        <v>7100</v>
      </c>
      <c r="B7102" s="2" t="s">
        <v>8488</v>
      </c>
      <c r="C7102" s="2" t="s">
        <v>7250</v>
      </c>
      <c r="D7102" s="3" t="s">
        <v>115</v>
      </c>
      <c r="E7102" s="4" t="s">
        <v>45</v>
      </c>
      <c r="F7102" s="12" t="s">
        <v>8562</v>
      </c>
    </row>
    <row r="7103" spans="1:6" ht="38.25" x14ac:dyDescent="0.25">
      <c r="A7103" s="11">
        <f t="shared" si="110"/>
        <v>7101</v>
      </c>
      <c r="B7103" s="2" t="s">
        <v>8488</v>
      </c>
      <c r="C7103" s="2" t="s">
        <v>7250</v>
      </c>
      <c r="D7103" s="3" t="s">
        <v>115</v>
      </c>
      <c r="E7103" s="4" t="s">
        <v>45</v>
      </c>
      <c r="F7103" s="12" t="s">
        <v>8563</v>
      </c>
    </row>
    <row r="7104" spans="1:6" ht="31.5" x14ac:dyDescent="0.25">
      <c r="A7104" s="11">
        <f t="shared" si="110"/>
        <v>7102</v>
      </c>
      <c r="B7104" s="2" t="s">
        <v>8488</v>
      </c>
      <c r="C7104" s="2" t="s">
        <v>7250</v>
      </c>
      <c r="D7104" s="3" t="s">
        <v>115</v>
      </c>
      <c r="E7104" s="4" t="s">
        <v>45</v>
      </c>
      <c r="F7104" s="12" t="s">
        <v>8564</v>
      </c>
    </row>
    <row r="7105" spans="1:6" ht="31.5" x14ac:dyDescent="0.25">
      <c r="A7105" s="11">
        <f t="shared" si="110"/>
        <v>7103</v>
      </c>
      <c r="B7105" s="2" t="s">
        <v>8488</v>
      </c>
      <c r="C7105" s="2" t="s">
        <v>7250</v>
      </c>
      <c r="D7105" s="3" t="s">
        <v>115</v>
      </c>
      <c r="E7105" s="4" t="s">
        <v>45</v>
      </c>
      <c r="F7105" s="12" t="s">
        <v>8565</v>
      </c>
    </row>
    <row r="7106" spans="1:6" ht="31.5" x14ac:dyDescent="0.25">
      <c r="A7106" s="11">
        <f t="shared" si="110"/>
        <v>7104</v>
      </c>
      <c r="B7106" s="2" t="s">
        <v>8488</v>
      </c>
      <c r="C7106" s="2" t="s">
        <v>7250</v>
      </c>
      <c r="D7106" s="3" t="s">
        <v>115</v>
      </c>
      <c r="E7106" s="4" t="s">
        <v>45</v>
      </c>
      <c r="F7106" s="12" t="s">
        <v>8566</v>
      </c>
    </row>
    <row r="7107" spans="1:6" ht="31.5" x14ac:dyDescent="0.25">
      <c r="A7107" s="11">
        <f t="shared" si="110"/>
        <v>7105</v>
      </c>
      <c r="B7107" s="2" t="s">
        <v>8488</v>
      </c>
      <c r="C7107" s="2" t="s">
        <v>7250</v>
      </c>
      <c r="D7107" s="3" t="s">
        <v>115</v>
      </c>
      <c r="E7107" s="4" t="s">
        <v>45</v>
      </c>
      <c r="F7107" s="12" t="s">
        <v>8567</v>
      </c>
    </row>
    <row r="7108" spans="1:6" ht="31.5" x14ac:dyDescent="0.25">
      <c r="A7108" s="11">
        <f t="shared" ref="A7108:A7171" si="111">ROW()-2</f>
        <v>7106</v>
      </c>
      <c r="B7108" s="2" t="s">
        <v>8488</v>
      </c>
      <c r="C7108" s="2" t="s">
        <v>7250</v>
      </c>
      <c r="D7108" s="3" t="s">
        <v>115</v>
      </c>
      <c r="E7108" s="4" t="s">
        <v>45</v>
      </c>
      <c r="F7108" s="12" t="s">
        <v>8568</v>
      </c>
    </row>
    <row r="7109" spans="1:6" ht="31.5" x14ac:dyDescent="0.25">
      <c r="A7109" s="11">
        <f t="shared" si="111"/>
        <v>7107</v>
      </c>
      <c r="B7109" s="2" t="s">
        <v>8488</v>
      </c>
      <c r="C7109" s="2" t="s">
        <v>7250</v>
      </c>
      <c r="D7109" s="3" t="s">
        <v>115</v>
      </c>
      <c r="E7109" s="4" t="s">
        <v>45</v>
      </c>
      <c r="F7109" s="12" t="s">
        <v>8569</v>
      </c>
    </row>
    <row r="7110" spans="1:6" ht="31.5" x14ac:dyDescent="0.25">
      <c r="A7110" s="11">
        <f t="shared" si="111"/>
        <v>7108</v>
      </c>
      <c r="B7110" s="2" t="s">
        <v>8488</v>
      </c>
      <c r="C7110" s="2" t="s">
        <v>7250</v>
      </c>
      <c r="D7110" s="3" t="s">
        <v>115</v>
      </c>
      <c r="E7110" s="4" t="s">
        <v>45</v>
      </c>
      <c r="F7110" s="12" t="s">
        <v>8570</v>
      </c>
    </row>
    <row r="7111" spans="1:6" ht="38.25" x14ac:dyDescent="0.25">
      <c r="A7111" s="11">
        <f t="shared" si="111"/>
        <v>7109</v>
      </c>
      <c r="B7111" s="2" t="s">
        <v>8488</v>
      </c>
      <c r="C7111" s="2" t="s">
        <v>7250</v>
      </c>
      <c r="D7111" s="3" t="s">
        <v>115</v>
      </c>
      <c r="E7111" s="4" t="s">
        <v>45</v>
      </c>
      <c r="F7111" s="12" t="s">
        <v>8571</v>
      </c>
    </row>
    <row r="7112" spans="1:6" ht="31.5" x14ac:dyDescent="0.25">
      <c r="A7112" s="11">
        <f t="shared" si="111"/>
        <v>7110</v>
      </c>
      <c r="B7112" s="2" t="s">
        <v>8488</v>
      </c>
      <c r="C7112" s="2" t="s">
        <v>7250</v>
      </c>
      <c r="D7112" s="3" t="s">
        <v>115</v>
      </c>
      <c r="E7112" s="4" t="s">
        <v>45</v>
      </c>
      <c r="F7112" s="12" t="s">
        <v>8572</v>
      </c>
    </row>
    <row r="7113" spans="1:6" ht="31.5" x14ac:dyDescent="0.25">
      <c r="A7113" s="11">
        <f t="shared" si="111"/>
        <v>7111</v>
      </c>
      <c r="B7113" s="2" t="s">
        <v>8488</v>
      </c>
      <c r="C7113" s="2" t="s">
        <v>7250</v>
      </c>
      <c r="D7113" s="3" t="s">
        <v>115</v>
      </c>
      <c r="E7113" s="4" t="s">
        <v>45</v>
      </c>
      <c r="F7113" s="12" t="s">
        <v>8573</v>
      </c>
    </row>
    <row r="7114" spans="1:6" ht="31.5" x14ac:dyDescent="0.25">
      <c r="A7114" s="11">
        <f t="shared" si="111"/>
        <v>7112</v>
      </c>
      <c r="B7114" s="2" t="s">
        <v>8488</v>
      </c>
      <c r="C7114" s="2" t="s">
        <v>7250</v>
      </c>
      <c r="D7114" s="3" t="s">
        <v>115</v>
      </c>
      <c r="E7114" s="4" t="s">
        <v>45</v>
      </c>
      <c r="F7114" s="12" t="s">
        <v>8574</v>
      </c>
    </row>
    <row r="7115" spans="1:6" ht="31.5" x14ac:dyDescent="0.25">
      <c r="A7115" s="11">
        <f t="shared" si="111"/>
        <v>7113</v>
      </c>
      <c r="B7115" s="2" t="s">
        <v>8488</v>
      </c>
      <c r="C7115" s="2" t="s">
        <v>7250</v>
      </c>
      <c r="D7115" s="3" t="s">
        <v>115</v>
      </c>
      <c r="E7115" s="4" t="s">
        <v>45</v>
      </c>
      <c r="F7115" s="12" t="s">
        <v>8575</v>
      </c>
    </row>
    <row r="7116" spans="1:6" ht="31.5" x14ac:dyDescent="0.25">
      <c r="A7116" s="11">
        <f t="shared" si="111"/>
        <v>7114</v>
      </c>
      <c r="B7116" s="2" t="s">
        <v>8488</v>
      </c>
      <c r="C7116" s="2" t="s">
        <v>7250</v>
      </c>
      <c r="D7116" s="3" t="s">
        <v>115</v>
      </c>
      <c r="E7116" s="4" t="s">
        <v>45</v>
      </c>
      <c r="F7116" s="12" t="s">
        <v>8576</v>
      </c>
    </row>
    <row r="7117" spans="1:6" ht="31.5" x14ac:dyDescent="0.25">
      <c r="A7117" s="11">
        <f t="shared" si="111"/>
        <v>7115</v>
      </c>
      <c r="B7117" s="2" t="s">
        <v>8488</v>
      </c>
      <c r="C7117" s="2" t="s">
        <v>7250</v>
      </c>
      <c r="D7117" s="3" t="s">
        <v>115</v>
      </c>
      <c r="E7117" s="4" t="s">
        <v>45</v>
      </c>
      <c r="F7117" s="12" t="s">
        <v>8577</v>
      </c>
    </row>
    <row r="7118" spans="1:6" ht="31.5" x14ac:dyDescent="0.25">
      <c r="A7118" s="11">
        <f t="shared" si="111"/>
        <v>7116</v>
      </c>
      <c r="B7118" s="2" t="s">
        <v>8488</v>
      </c>
      <c r="C7118" s="2" t="s">
        <v>7250</v>
      </c>
      <c r="D7118" s="3" t="s">
        <v>115</v>
      </c>
      <c r="E7118" s="4" t="s">
        <v>45</v>
      </c>
      <c r="F7118" s="12" t="s">
        <v>8578</v>
      </c>
    </row>
    <row r="7119" spans="1:6" ht="31.5" x14ac:dyDescent="0.25">
      <c r="A7119" s="11">
        <f t="shared" si="111"/>
        <v>7117</v>
      </c>
      <c r="B7119" s="2" t="s">
        <v>8488</v>
      </c>
      <c r="C7119" s="2" t="s">
        <v>7250</v>
      </c>
      <c r="D7119" s="3" t="s">
        <v>115</v>
      </c>
      <c r="E7119" s="4" t="s">
        <v>45</v>
      </c>
      <c r="F7119" s="12" t="s">
        <v>8579</v>
      </c>
    </row>
    <row r="7120" spans="1:6" ht="38.25" x14ac:dyDescent="0.25">
      <c r="A7120" s="11">
        <f t="shared" si="111"/>
        <v>7118</v>
      </c>
      <c r="B7120" s="2" t="s">
        <v>8488</v>
      </c>
      <c r="C7120" s="2" t="s">
        <v>7250</v>
      </c>
      <c r="D7120" s="3" t="s">
        <v>115</v>
      </c>
      <c r="E7120" s="4" t="s">
        <v>45</v>
      </c>
      <c r="F7120" s="12" t="s">
        <v>8580</v>
      </c>
    </row>
    <row r="7121" spans="1:6" ht="38.25" x14ac:dyDescent="0.25">
      <c r="A7121" s="11">
        <f t="shared" si="111"/>
        <v>7119</v>
      </c>
      <c r="B7121" s="2" t="s">
        <v>8488</v>
      </c>
      <c r="C7121" s="2" t="s">
        <v>7250</v>
      </c>
      <c r="D7121" s="3" t="s">
        <v>115</v>
      </c>
      <c r="E7121" s="4" t="s">
        <v>45</v>
      </c>
      <c r="F7121" s="12" t="s">
        <v>8581</v>
      </c>
    </row>
    <row r="7122" spans="1:6" ht="31.5" x14ac:dyDescent="0.25">
      <c r="A7122" s="11">
        <f t="shared" si="111"/>
        <v>7120</v>
      </c>
      <c r="B7122" s="2" t="s">
        <v>8488</v>
      </c>
      <c r="C7122" s="2" t="s">
        <v>7250</v>
      </c>
      <c r="D7122" s="3" t="s">
        <v>115</v>
      </c>
      <c r="E7122" s="4" t="s">
        <v>45</v>
      </c>
      <c r="F7122" s="12" t="s">
        <v>8582</v>
      </c>
    </row>
    <row r="7123" spans="1:6" ht="38.25" x14ac:dyDescent="0.25">
      <c r="A7123" s="11">
        <f t="shared" si="111"/>
        <v>7121</v>
      </c>
      <c r="B7123" s="2" t="s">
        <v>8488</v>
      </c>
      <c r="C7123" s="2" t="s">
        <v>7250</v>
      </c>
      <c r="D7123" s="3" t="s">
        <v>115</v>
      </c>
      <c r="E7123" s="4" t="s">
        <v>45</v>
      </c>
      <c r="F7123" s="12" t="s">
        <v>8583</v>
      </c>
    </row>
    <row r="7124" spans="1:6" ht="31.5" x14ac:dyDescent="0.25">
      <c r="A7124" s="11">
        <f t="shared" si="111"/>
        <v>7122</v>
      </c>
      <c r="B7124" s="2" t="s">
        <v>8488</v>
      </c>
      <c r="C7124" s="2" t="s">
        <v>7250</v>
      </c>
      <c r="D7124" s="3" t="s">
        <v>115</v>
      </c>
      <c r="E7124" s="4" t="s">
        <v>45</v>
      </c>
      <c r="F7124" s="12" t="s">
        <v>8584</v>
      </c>
    </row>
    <row r="7125" spans="1:6" ht="31.5" x14ac:dyDescent="0.25">
      <c r="A7125" s="11">
        <f t="shared" si="111"/>
        <v>7123</v>
      </c>
      <c r="B7125" s="2" t="s">
        <v>8488</v>
      </c>
      <c r="C7125" s="2" t="s">
        <v>7250</v>
      </c>
      <c r="D7125" s="3" t="s">
        <v>115</v>
      </c>
      <c r="E7125" s="4" t="s">
        <v>45</v>
      </c>
      <c r="F7125" s="12" t="s">
        <v>8585</v>
      </c>
    </row>
    <row r="7126" spans="1:6" ht="25.5" x14ac:dyDescent="0.25">
      <c r="A7126" s="11">
        <f t="shared" si="111"/>
        <v>7124</v>
      </c>
      <c r="B7126" s="2" t="s">
        <v>8488</v>
      </c>
      <c r="C7126" s="2" t="s">
        <v>5238</v>
      </c>
      <c r="D7126" s="3" t="s">
        <v>30</v>
      </c>
      <c r="E7126" s="4" t="s">
        <v>794</v>
      </c>
      <c r="F7126" s="12" t="s">
        <v>8586</v>
      </c>
    </row>
    <row r="7127" spans="1:6" ht="38.25" x14ac:dyDescent="0.25">
      <c r="A7127" s="11">
        <f t="shared" si="111"/>
        <v>7125</v>
      </c>
      <c r="B7127" s="2" t="s">
        <v>8488</v>
      </c>
      <c r="C7127" s="2" t="s">
        <v>2096</v>
      </c>
      <c r="D7127" s="3" t="s">
        <v>11</v>
      </c>
      <c r="E7127" s="4" t="s">
        <v>27</v>
      </c>
      <c r="F7127" s="12" t="s">
        <v>8587</v>
      </c>
    </row>
    <row r="7128" spans="1:6" ht="38.25" x14ac:dyDescent="0.25">
      <c r="A7128" s="11">
        <f t="shared" si="111"/>
        <v>7126</v>
      </c>
      <c r="B7128" s="2" t="s">
        <v>7544</v>
      </c>
      <c r="C7128" s="2" t="s">
        <v>8588</v>
      </c>
      <c r="D7128" s="3" t="s">
        <v>48</v>
      </c>
      <c r="E7128" s="4" t="s">
        <v>250</v>
      </c>
      <c r="F7128" s="12" t="s">
        <v>8589</v>
      </c>
    </row>
    <row r="7129" spans="1:6" ht="25.5" x14ac:dyDescent="0.25">
      <c r="A7129" s="11">
        <f t="shared" si="111"/>
        <v>7127</v>
      </c>
      <c r="B7129" s="2" t="s">
        <v>7544</v>
      </c>
      <c r="C7129" s="2" t="s">
        <v>8588</v>
      </c>
      <c r="D7129" s="3" t="s">
        <v>416</v>
      </c>
      <c r="E7129" s="4" t="s">
        <v>45</v>
      </c>
      <c r="F7129" s="12" t="s">
        <v>8590</v>
      </c>
    </row>
    <row r="7130" spans="1:6" ht="25.5" x14ac:dyDescent="0.25">
      <c r="A7130" s="11">
        <f t="shared" si="111"/>
        <v>7128</v>
      </c>
      <c r="B7130" s="2" t="s">
        <v>7544</v>
      </c>
      <c r="C7130" s="2" t="s">
        <v>8588</v>
      </c>
      <c r="D7130" s="3" t="s">
        <v>416</v>
      </c>
      <c r="E7130" s="4" t="s">
        <v>45</v>
      </c>
      <c r="F7130" s="12" t="s">
        <v>8591</v>
      </c>
    </row>
    <row r="7131" spans="1:6" ht="31.5" x14ac:dyDescent="0.25">
      <c r="A7131" s="11">
        <f t="shared" si="111"/>
        <v>7129</v>
      </c>
      <c r="B7131" s="2" t="s">
        <v>7544</v>
      </c>
      <c r="C7131" s="2" t="s">
        <v>8588</v>
      </c>
      <c r="D7131" s="3" t="s">
        <v>52</v>
      </c>
      <c r="E7131" s="4" t="s">
        <v>45</v>
      </c>
      <c r="F7131" s="12" t="s">
        <v>8592</v>
      </c>
    </row>
    <row r="7132" spans="1:6" ht="31.5" x14ac:dyDescent="0.25">
      <c r="A7132" s="11">
        <f t="shared" si="111"/>
        <v>7130</v>
      </c>
      <c r="B7132" s="2" t="s">
        <v>7544</v>
      </c>
      <c r="C7132" s="2" t="s">
        <v>8588</v>
      </c>
      <c r="D7132" s="3" t="s">
        <v>687</v>
      </c>
      <c r="E7132" s="4" t="s">
        <v>45</v>
      </c>
      <c r="F7132" s="12" t="s">
        <v>8593</v>
      </c>
    </row>
    <row r="7133" spans="1:6" ht="47.25" x14ac:dyDescent="0.25">
      <c r="A7133" s="11">
        <f t="shared" si="111"/>
        <v>7131</v>
      </c>
      <c r="B7133" s="2" t="s">
        <v>7544</v>
      </c>
      <c r="C7133" s="2" t="s">
        <v>8588</v>
      </c>
      <c r="D7133" s="3" t="s">
        <v>359</v>
      </c>
      <c r="E7133" s="4" t="s">
        <v>45</v>
      </c>
      <c r="F7133" s="12" t="s">
        <v>8594</v>
      </c>
    </row>
    <row r="7134" spans="1:6" ht="31.5" x14ac:dyDescent="0.25">
      <c r="A7134" s="11">
        <f t="shared" si="111"/>
        <v>7132</v>
      </c>
      <c r="B7134" s="2" t="s">
        <v>7544</v>
      </c>
      <c r="C7134" s="2" t="s">
        <v>8588</v>
      </c>
      <c r="D7134" s="3" t="s">
        <v>116</v>
      </c>
      <c r="E7134" s="4" t="s">
        <v>45</v>
      </c>
      <c r="F7134" s="12" t="s">
        <v>8595</v>
      </c>
    </row>
    <row r="7135" spans="1:6" ht="25.5" x14ac:dyDescent="0.25">
      <c r="A7135" s="11">
        <f t="shared" si="111"/>
        <v>7133</v>
      </c>
      <c r="B7135" s="2" t="s">
        <v>7544</v>
      </c>
      <c r="C7135" s="2" t="s">
        <v>8588</v>
      </c>
      <c r="D7135" s="3" t="s">
        <v>73</v>
      </c>
      <c r="E7135" s="4" t="s">
        <v>45</v>
      </c>
      <c r="F7135" s="12" t="s">
        <v>8596</v>
      </c>
    </row>
    <row r="7136" spans="1:6" ht="31.5" x14ac:dyDescent="0.25">
      <c r="A7136" s="11">
        <f t="shared" si="111"/>
        <v>7134</v>
      </c>
      <c r="B7136" s="2" t="s">
        <v>7544</v>
      </c>
      <c r="C7136" s="2" t="s">
        <v>8588</v>
      </c>
      <c r="D7136" s="3" t="s">
        <v>106</v>
      </c>
      <c r="E7136" s="4" t="s">
        <v>45</v>
      </c>
      <c r="F7136" s="12" t="s">
        <v>8597</v>
      </c>
    </row>
    <row r="7137" spans="1:6" ht="38.25" x14ac:dyDescent="0.25">
      <c r="A7137" s="11">
        <f t="shared" si="111"/>
        <v>7135</v>
      </c>
      <c r="B7137" s="2" t="s">
        <v>7544</v>
      </c>
      <c r="C7137" s="2" t="s">
        <v>8598</v>
      </c>
      <c r="D7137" s="3" t="s">
        <v>48</v>
      </c>
      <c r="E7137" s="4" t="s">
        <v>250</v>
      </c>
      <c r="F7137" s="12" t="s">
        <v>8599</v>
      </c>
    </row>
    <row r="7138" spans="1:6" ht="38.25" x14ac:dyDescent="0.25">
      <c r="A7138" s="11">
        <f t="shared" si="111"/>
        <v>7136</v>
      </c>
      <c r="B7138" s="2" t="s">
        <v>7544</v>
      </c>
      <c r="C7138" s="2" t="s">
        <v>8598</v>
      </c>
      <c r="D7138" s="3" t="s">
        <v>48</v>
      </c>
      <c r="E7138" s="4" t="s">
        <v>250</v>
      </c>
      <c r="F7138" s="12" t="s">
        <v>8600</v>
      </c>
    </row>
    <row r="7139" spans="1:6" ht="38.25" x14ac:dyDescent="0.25">
      <c r="A7139" s="11">
        <f t="shared" si="111"/>
        <v>7137</v>
      </c>
      <c r="B7139" s="2" t="s">
        <v>7544</v>
      </c>
      <c r="C7139" s="2" t="s">
        <v>8598</v>
      </c>
      <c r="D7139" s="3" t="s">
        <v>48</v>
      </c>
      <c r="E7139" s="4" t="s">
        <v>250</v>
      </c>
      <c r="F7139" s="12" t="s">
        <v>8601</v>
      </c>
    </row>
    <row r="7140" spans="1:6" ht="38.25" x14ac:dyDescent="0.25">
      <c r="A7140" s="11">
        <f t="shared" si="111"/>
        <v>7138</v>
      </c>
      <c r="B7140" s="2" t="s">
        <v>7544</v>
      </c>
      <c r="C7140" s="2" t="s">
        <v>8598</v>
      </c>
      <c r="D7140" s="3" t="s">
        <v>48</v>
      </c>
      <c r="E7140" s="4" t="s">
        <v>250</v>
      </c>
      <c r="F7140" s="12" t="s">
        <v>8602</v>
      </c>
    </row>
    <row r="7141" spans="1:6" ht="38.25" x14ac:dyDescent="0.25">
      <c r="A7141" s="11">
        <f t="shared" si="111"/>
        <v>7139</v>
      </c>
      <c r="B7141" s="2" t="s">
        <v>7544</v>
      </c>
      <c r="C7141" s="2" t="s">
        <v>8598</v>
      </c>
      <c r="D7141" s="3" t="s">
        <v>85</v>
      </c>
      <c r="E7141" s="4" t="s">
        <v>45</v>
      </c>
      <c r="F7141" s="12" t="s">
        <v>8603</v>
      </c>
    </row>
    <row r="7142" spans="1:6" ht="51" x14ac:dyDescent="0.25">
      <c r="A7142" s="11">
        <f t="shared" si="111"/>
        <v>7140</v>
      </c>
      <c r="B7142" s="2" t="s">
        <v>7544</v>
      </c>
      <c r="C7142" s="2" t="s">
        <v>8604</v>
      </c>
      <c r="D7142" s="3" t="s">
        <v>71</v>
      </c>
      <c r="E7142" s="4" t="s">
        <v>105</v>
      </c>
      <c r="F7142" s="12" t="s">
        <v>8605</v>
      </c>
    </row>
    <row r="7143" spans="1:6" ht="47.25" x14ac:dyDescent="0.25">
      <c r="A7143" s="11">
        <f t="shared" si="111"/>
        <v>7141</v>
      </c>
      <c r="B7143" s="2" t="s">
        <v>7544</v>
      </c>
      <c r="C7143" s="2" t="s">
        <v>8604</v>
      </c>
      <c r="D7143" s="3" t="s">
        <v>690</v>
      </c>
      <c r="E7143" s="4" t="s">
        <v>45</v>
      </c>
      <c r="F7143" s="12" t="s">
        <v>8606</v>
      </c>
    </row>
    <row r="7144" spans="1:6" ht="38.25" x14ac:dyDescent="0.25">
      <c r="A7144" s="11">
        <f t="shared" si="111"/>
        <v>7142</v>
      </c>
      <c r="B7144" s="2" t="s">
        <v>7544</v>
      </c>
      <c r="C7144" s="2" t="s">
        <v>8607</v>
      </c>
      <c r="D7144" s="3" t="s">
        <v>75</v>
      </c>
      <c r="E7144" s="4" t="s">
        <v>45</v>
      </c>
      <c r="F7144" s="12" t="s">
        <v>8608</v>
      </c>
    </row>
    <row r="7145" spans="1:6" ht="38.25" x14ac:dyDescent="0.25">
      <c r="A7145" s="11">
        <f t="shared" si="111"/>
        <v>7143</v>
      </c>
      <c r="B7145" s="2" t="s">
        <v>7544</v>
      </c>
      <c r="C7145" s="2" t="s">
        <v>8607</v>
      </c>
      <c r="D7145" s="3" t="s">
        <v>75</v>
      </c>
      <c r="E7145" s="4" t="s">
        <v>45</v>
      </c>
      <c r="F7145" s="12" t="s">
        <v>8609</v>
      </c>
    </row>
    <row r="7146" spans="1:6" ht="38.25" x14ac:dyDescent="0.25">
      <c r="A7146" s="11">
        <f t="shared" si="111"/>
        <v>7144</v>
      </c>
      <c r="B7146" s="2" t="s">
        <v>8610</v>
      </c>
      <c r="C7146" s="2" t="s">
        <v>8598</v>
      </c>
      <c r="D7146" s="3" t="s">
        <v>57</v>
      </c>
      <c r="E7146" s="4" t="s">
        <v>45</v>
      </c>
      <c r="F7146" s="12" t="s">
        <v>8611</v>
      </c>
    </row>
    <row r="7147" spans="1:6" ht="38.25" x14ac:dyDescent="0.25">
      <c r="A7147" s="11">
        <f t="shared" si="111"/>
        <v>7145</v>
      </c>
      <c r="B7147" s="2" t="s">
        <v>8610</v>
      </c>
      <c r="C7147" s="2" t="s">
        <v>8598</v>
      </c>
      <c r="D7147" s="3" t="s">
        <v>57</v>
      </c>
      <c r="E7147" s="4" t="s">
        <v>45</v>
      </c>
      <c r="F7147" s="12" t="s">
        <v>8612</v>
      </c>
    </row>
    <row r="7148" spans="1:6" ht="51" x14ac:dyDescent="0.25">
      <c r="A7148" s="11">
        <f t="shared" si="111"/>
        <v>7146</v>
      </c>
      <c r="B7148" s="2" t="s">
        <v>8610</v>
      </c>
      <c r="C7148" s="2" t="s">
        <v>8598</v>
      </c>
      <c r="D7148" s="3" t="s">
        <v>39</v>
      </c>
      <c r="E7148" s="4" t="s">
        <v>105</v>
      </c>
      <c r="F7148" s="12" t="s">
        <v>8613</v>
      </c>
    </row>
    <row r="7149" spans="1:6" ht="25.5" x14ac:dyDescent="0.25">
      <c r="A7149" s="11">
        <f t="shared" si="111"/>
        <v>7147</v>
      </c>
      <c r="B7149" s="2" t="s">
        <v>8610</v>
      </c>
      <c r="C7149" s="2" t="s">
        <v>8598</v>
      </c>
      <c r="D7149" s="3" t="s">
        <v>64</v>
      </c>
      <c r="E7149" s="4" t="s">
        <v>45</v>
      </c>
      <c r="F7149" s="12" t="s">
        <v>8614</v>
      </c>
    </row>
    <row r="7150" spans="1:6" ht="31.5" x14ac:dyDescent="0.25">
      <c r="A7150" s="11">
        <f t="shared" si="111"/>
        <v>7148</v>
      </c>
      <c r="B7150" s="2" t="s">
        <v>8610</v>
      </c>
      <c r="C7150" s="2" t="s">
        <v>8598</v>
      </c>
      <c r="D7150" s="3" t="s">
        <v>44</v>
      </c>
      <c r="E7150" s="4" t="s">
        <v>12</v>
      </c>
      <c r="F7150" s="12" t="s">
        <v>8615</v>
      </c>
    </row>
    <row r="7151" spans="1:6" ht="38.25" x14ac:dyDescent="0.25">
      <c r="A7151" s="11">
        <f t="shared" si="111"/>
        <v>7149</v>
      </c>
      <c r="B7151" s="2" t="s">
        <v>8616</v>
      </c>
      <c r="C7151" s="2" t="s">
        <v>4029</v>
      </c>
      <c r="D7151" s="3" t="s">
        <v>11</v>
      </c>
      <c r="E7151" s="4" t="s">
        <v>27</v>
      </c>
      <c r="F7151" s="12" t="s">
        <v>3977</v>
      </c>
    </row>
    <row r="7152" spans="1:6" ht="38.25" x14ac:dyDescent="0.25">
      <c r="A7152" s="11">
        <f t="shared" si="111"/>
        <v>7150</v>
      </c>
      <c r="B7152" s="2" t="s">
        <v>8616</v>
      </c>
      <c r="C7152" s="2" t="s">
        <v>5573</v>
      </c>
      <c r="D7152" s="3" t="s">
        <v>416</v>
      </c>
      <c r="E7152" s="4" t="s">
        <v>45</v>
      </c>
      <c r="F7152" s="12" t="s">
        <v>8617</v>
      </c>
    </row>
    <row r="7153" spans="1:6" ht="38.25" x14ac:dyDescent="0.25">
      <c r="A7153" s="11">
        <f t="shared" si="111"/>
        <v>7151</v>
      </c>
      <c r="B7153" s="2" t="s">
        <v>8616</v>
      </c>
      <c r="C7153" s="2" t="s">
        <v>5573</v>
      </c>
      <c r="D7153" s="3" t="s">
        <v>416</v>
      </c>
      <c r="E7153" s="4" t="s">
        <v>45</v>
      </c>
      <c r="F7153" s="12" t="s">
        <v>8618</v>
      </c>
    </row>
    <row r="7154" spans="1:6" ht="47.25" x14ac:dyDescent="0.25">
      <c r="A7154" s="11">
        <f t="shared" si="111"/>
        <v>7152</v>
      </c>
      <c r="B7154" s="2" t="s">
        <v>8616</v>
      </c>
      <c r="C7154" s="2" t="s">
        <v>5573</v>
      </c>
      <c r="D7154" s="3" t="s">
        <v>799</v>
      </c>
      <c r="E7154" s="4" t="s">
        <v>27</v>
      </c>
      <c r="F7154" s="12" t="s">
        <v>8619</v>
      </c>
    </row>
    <row r="7155" spans="1:6" ht="31.5" x14ac:dyDescent="0.25">
      <c r="A7155" s="11">
        <f t="shared" si="111"/>
        <v>7153</v>
      </c>
      <c r="B7155" s="2" t="s">
        <v>8616</v>
      </c>
      <c r="C7155" s="2" t="s">
        <v>8620</v>
      </c>
      <c r="D7155" s="3" t="s">
        <v>44</v>
      </c>
      <c r="E7155" s="4" t="s">
        <v>12</v>
      </c>
      <c r="F7155" s="12" t="s">
        <v>8621</v>
      </c>
    </row>
    <row r="7156" spans="1:6" ht="51" x14ac:dyDescent="0.25">
      <c r="A7156" s="11">
        <f t="shared" si="111"/>
        <v>7154</v>
      </c>
      <c r="B7156" s="2" t="s">
        <v>8616</v>
      </c>
      <c r="C7156" s="2" t="s">
        <v>8507</v>
      </c>
      <c r="D7156" s="3" t="s">
        <v>89</v>
      </c>
      <c r="E7156" s="4" t="s">
        <v>105</v>
      </c>
      <c r="F7156" s="12" t="s">
        <v>8622</v>
      </c>
    </row>
    <row r="7157" spans="1:6" ht="51" x14ac:dyDescent="0.25">
      <c r="A7157" s="11">
        <f t="shared" si="111"/>
        <v>7155</v>
      </c>
      <c r="B7157" s="2" t="s">
        <v>8616</v>
      </c>
      <c r="C7157" s="2" t="s">
        <v>8507</v>
      </c>
      <c r="D7157" s="3" t="s">
        <v>89</v>
      </c>
      <c r="E7157" s="4" t="s">
        <v>105</v>
      </c>
      <c r="F7157" s="12" t="s">
        <v>8623</v>
      </c>
    </row>
    <row r="7158" spans="1:6" ht="51" x14ac:dyDescent="0.25">
      <c r="A7158" s="11">
        <f t="shared" si="111"/>
        <v>7156</v>
      </c>
      <c r="B7158" s="2" t="s">
        <v>8616</v>
      </c>
      <c r="C7158" s="2" t="s">
        <v>5255</v>
      </c>
      <c r="D7158" s="3" t="s">
        <v>222</v>
      </c>
      <c r="E7158" s="4" t="s">
        <v>105</v>
      </c>
      <c r="F7158" s="12" t="s">
        <v>8624</v>
      </c>
    </row>
    <row r="7159" spans="1:6" ht="51" x14ac:dyDescent="0.25">
      <c r="A7159" s="11">
        <f t="shared" si="111"/>
        <v>7157</v>
      </c>
      <c r="B7159" s="2" t="s">
        <v>8616</v>
      </c>
      <c r="C7159" s="2" t="s">
        <v>5255</v>
      </c>
      <c r="D7159" s="3" t="s">
        <v>222</v>
      </c>
      <c r="E7159" s="4" t="s">
        <v>105</v>
      </c>
      <c r="F7159" s="12" t="s">
        <v>8625</v>
      </c>
    </row>
    <row r="7160" spans="1:6" ht="51" x14ac:dyDescent="0.25">
      <c r="A7160" s="11">
        <f t="shared" si="111"/>
        <v>7158</v>
      </c>
      <c r="B7160" s="2" t="s">
        <v>8616</v>
      </c>
      <c r="C7160" s="2" t="s">
        <v>2096</v>
      </c>
      <c r="D7160" s="3" t="s">
        <v>96</v>
      </c>
      <c r="E7160" s="4" t="s">
        <v>105</v>
      </c>
      <c r="F7160" s="12" t="s">
        <v>8626</v>
      </c>
    </row>
    <row r="7161" spans="1:6" ht="51" x14ac:dyDescent="0.25">
      <c r="A7161" s="11">
        <f t="shared" si="111"/>
        <v>7159</v>
      </c>
      <c r="B7161" s="2" t="s">
        <v>8616</v>
      </c>
      <c r="C7161" s="2" t="s">
        <v>2096</v>
      </c>
      <c r="D7161" s="3" t="s">
        <v>96</v>
      </c>
      <c r="E7161" s="4" t="s">
        <v>105</v>
      </c>
      <c r="F7161" s="12" t="s">
        <v>8627</v>
      </c>
    </row>
    <row r="7162" spans="1:6" ht="25.5" x14ac:dyDescent="0.25">
      <c r="A7162" s="11">
        <f t="shared" si="111"/>
        <v>7160</v>
      </c>
      <c r="B7162" s="2" t="s">
        <v>8628</v>
      </c>
      <c r="C7162" s="2" t="s">
        <v>4029</v>
      </c>
      <c r="D7162" s="3" t="s">
        <v>6</v>
      </c>
      <c r="E7162" s="4" t="s">
        <v>674</v>
      </c>
      <c r="F7162" s="12" t="s">
        <v>8629</v>
      </c>
    </row>
    <row r="7163" spans="1:6" ht="31.5" x14ac:dyDescent="0.25">
      <c r="A7163" s="11">
        <f t="shared" si="111"/>
        <v>7161</v>
      </c>
      <c r="B7163" s="2" t="s">
        <v>8628</v>
      </c>
      <c r="C7163" s="2" t="s">
        <v>5573</v>
      </c>
      <c r="D7163" s="3" t="s">
        <v>85</v>
      </c>
      <c r="E7163" s="4" t="s">
        <v>45</v>
      </c>
      <c r="F7163" s="12" t="s">
        <v>8630</v>
      </c>
    </row>
    <row r="7164" spans="1:6" ht="47.25" x14ac:dyDescent="0.25">
      <c r="A7164" s="11">
        <f t="shared" si="111"/>
        <v>7162</v>
      </c>
      <c r="B7164" s="2" t="s">
        <v>8628</v>
      </c>
      <c r="C7164" s="2" t="s">
        <v>5573</v>
      </c>
      <c r="D7164" s="3" t="s">
        <v>690</v>
      </c>
      <c r="E7164" s="4" t="s">
        <v>45</v>
      </c>
      <c r="F7164" s="12" t="s">
        <v>8631</v>
      </c>
    </row>
    <row r="7165" spans="1:6" ht="47.25" x14ac:dyDescent="0.25">
      <c r="A7165" s="11">
        <f t="shared" si="111"/>
        <v>7163</v>
      </c>
      <c r="B7165" s="2" t="s">
        <v>8628</v>
      </c>
      <c r="C7165" s="2" t="s">
        <v>5573</v>
      </c>
      <c r="D7165" s="3" t="s">
        <v>690</v>
      </c>
      <c r="E7165" s="4" t="s">
        <v>45</v>
      </c>
      <c r="F7165" s="12" t="s">
        <v>8632</v>
      </c>
    </row>
    <row r="7166" spans="1:6" ht="47.25" x14ac:dyDescent="0.25">
      <c r="A7166" s="11">
        <f t="shared" si="111"/>
        <v>7164</v>
      </c>
      <c r="B7166" s="2" t="s">
        <v>8628</v>
      </c>
      <c r="C7166" s="2" t="s">
        <v>8628</v>
      </c>
      <c r="D7166" s="3" t="s">
        <v>690</v>
      </c>
      <c r="E7166" s="4" t="s">
        <v>45</v>
      </c>
      <c r="F7166" s="12" t="s">
        <v>8633</v>
      </c>
    </row>
    <row r="7167" spans="1:6" ht="47.25" x14ac:dyDescent="0.25">
      <c r="A7167" s="11">
        <f t="shared" si="111"/>
        <v>7165</v>
      </c>
      <c r="B7167" s="2" t="s">
        <v>8628</v>
      </c>
      <c r="C7167" s="2" t="s">
        <v>8628</v>
      </c>
      <c r="D7167" s="3" t="s">
        <v>690</v>
      </c>
      <c r="E7167" s="4" t="s">
        <v>45</v>
      </c>
      <c r="F7167" s="12" t="s">
        <v>8634</v>
      </c>
    </row>
    <row r="7168" spans="1:6" ht="47.25" x14ac:dyDescent="0.25">
      <c r="A7168" s="11">
        <f t="shared" si="111"/>
        <v>7166</v>
      </c>
      <c r="B7168" s="2" t="s">
        <v>8628</v>
      </c>
      <c r="C7168" s="2" t="s">
        <v>8628</v>
      </c>
      <c r="D7168" s="3" t="s">
        <v>690</v>
      </c>
      <c r="E7168" s="4" t="s">
        <v>45</v>
      </c>
      <c r="F7168" s="12" t="s">
        <v>8635</v>
      </c>
    </row>
    <row r="7169" spans="1:6" ht="31.5" x14ac:dyDescent="0.25">
      <c r="A7169" s="11">
        <f t="shared" si="111"/>
        <v>7167</v>
      </c>
      <c r="B7169" s="2" t="s">
        <v>8628</v>
      </c>
      <c r="C7169" s="2" t="s">
        <v>8636</v>
      </c>
      <c r="D7169" s="3" t="s">
        <v>82</v>
      </c>
      <c r="E7169" s="4" t="s">
        <v>45</v>
      </c>
      <c r="F7169" s="12" t="s">
        <v>8637</v>
      </c>
    </row>
    <row r="7170" spans="1:6" ht="25.5" x14ac:dyDescent="0.25">
      <c r="A7170" s="11">
        <f t="shared" si="111"/>
        <v>7168</v>
      </c>
      <c r="B7170" s="2" t="s">
        <v>8628</v>
      </c>
      <c r="C7170" s="2" t="s">
        <v>8636</v>
      </c>
      <c r="D7170" s="3" t="s">
        <v>11</v>
      </c>
      <c r="E7170" s="4" t="s">
        <v>45</v>
      </c>
      <c r="F7170" s="12" t="s">
        <v>8638</v>
      </c>
    </row>
    <row r="7171" spans="1:6" ht="31.5" x14ac:dyDescent="0.25">
      <c r="A7171" s="11">
        <f t="shared" si="111"/>
        <v>7169</v>
      </c>
      <c r="B7171" s="2" t="s">
        <v>8628</v>
      </c>
      <c r="C7171" s="2" t="s">
        <v>8636</v>
      </c>
      <c r="D7171" s="3" t="s">
        <v>113</v>
      </c>
      <c r="E7171" s="4" t="s">
        <v>45</v>
      </c>
      <c r="F7171" s="12" t="s">
        <v>8639</v>
      </c>
    </row>
    <row r="7172" spans="1:6" ht="25.5" x14ac:dyDescent="0.25">
      <c r="A7172" s="11">
        <f t="shared" ref="A7172:A7235" si="112">ROW()-2</f>
        <v>7170</v>
      </c>
      <c r="B7172" s="2" t="s">
        <v>8628</v>
      </c>
      <c r="C7172" s="2" t="s">
        <v>8636</v>
      </c>
      <c r="D7172" s="3" t="s">
        <v>6</v>
      </c>
      <c r="E7172" s="4" t="s">
        <v>45</v>
      </c>
      <c r="F7172" s="12" t="s">
        <v>8640</v>
      </c>
    </row>
    <row r="7173" spans="1:6" ht="31.5" x14ac:dyDescent="0.25">
      <c r="A7173" s="11">
        <f t="shared" si="112"/>
        <v>7171</v>
      </c>
      <c r="B7173" s="2" t="s">
        <v>8628</v>
      </c>
      <c r="C7173" s="2" t="s">
        <v>8636</v>
      </c>
      <c r="D7173" s="3" t="s">
        <v>44</v>
      </c>
      <c r="E7173" s="4" t="s">
        <v>12</v>
      </c>
      <c r="F7173" s="12" t="s">
        <v>8641</v>
      </c>
    </row>
    <row r="7174" spans="1:6" ht="31.5" x14ac:dyDescent="0.25">
      <c r="A7174" s="11">
        <f t="shared" si="112"/>
        <v>7172</v>
      </c>
      <c r="B7174" s="2" t="s">
        <v>8628</v>
      </c>
      <c r="C7174" s="2" t="s">
        <v>8636</v>
      </c>
      <c r="D7174" s="3" t="s">
        <v>115</v>
      </c>
      <c r="E7174" s="4" t="s">
        <v>45</v>
      </c>
      <c r="F7174" s="12" t="s">
        <v>8642</v>
      </c>
    </row>
    <row r="7175" spans="1:6" ht="31.5" x14ac:dyDescent="0.25">
      <c r="A7175" s="11">
        <f t="shared" si="112"/>
        <v>7173</v>
      </c>
      <c r="B7175" s="2" t="s">
        <v>8628</v>
      </c>
      <c r="C7175" s="2" t="s">
        <v>8636</v>
      </c>
      <c r="D7175" s="3" t="s">
        <v>106</v>
      </c>
      <c r="E7175" s="4" t="s">
        <v>45</v>
      </c>
      <c r="F7175" s="12" t="s">
        <v>8643</v>
      </c>
    </row>
    <row r="7176" spans="1:6" ht="31.5" x14ac:dyDescent="0.25">
      <c r="A7176" s="11">
        <f t="shared" si="112"/>
        <v>7174</v>
      </c>
      <c r="B7176" s="2" t="s">
        <v>8628</v>
      </c>
      <c r="C7176" s="2" t="s">
        <v>8494</v>
      </c>
      <c r="D7176" s="3" t="s">
        <v>44</v>
      </c>
      <c r="E7176" s="4" t="s">
        <v>12</v>
      </c>
      <c r="F7176" s="12" t="s">
        <v>8644</v>
      </c>
    </row>
    <row r="7177" spans="1:6" ht="31.5" x14ac:dyDescent="0.25">
      <c r="A7177" s="11">
        <f t="shared" si="112"/>
        <v>7175</v>
      </c>
      <c r="B7177" s="2" t="s">
        <v>8628</v>
      </c>
      <c r="C7177" s="2" t="s">
        <v>8494</v>
      </c>
      <c r="D7177" s="3" t="s">
        <v>44</v>
      </c>
      <c r="E7177" s="4" t="s">
        <v>12</v>
      </c>
      <c r="F7177" s="12" t="s">
        <v>8645</v>
      </c>
    </row>
    <row r="7178" spans="1:6" ht="38.25" x14ac:dyDescent="0.25">
      <c r="A7178" s="11">
        <f t="shared" si="112"/>
        <v>7176</v>
      </c>
      <c r="B7178" s="2" t="s">
        <v>8628</v>
      </c>
      <c r="C7178" s="2" t="s">
        <v>8646</v>
      </c>
      <c r="D7178" s="3" t="s">
        <v>48</v>
      </c>
      <c r="E7178" s="4" t="s">
        <v>250</v>
      </c>
      <c r="F7178" s="12" t="s">
        <v>8647</v>
      </c>
    </row>
    <row r="7179" spans="1:6" ht="31.5" x14ac:dyDescent="0.25">
      <c r="A7179" s="11">
        <f t="shared" si="112"/>
        <v>7177</v>
      </c>
      <c r="B7179" s="2" t="s">
        <v>8628</v>
      </c>
      <c r="C7179" s="2" t="s">
        <v>8646</v>
      </c>
      <c r="D7179" s="3" t="s">
        <v>39</v>
      </c>
      <c r="E7179" s="4" t="s">
        <v>12</v>
      </c>
      <c r="F7179" s="12" t="s">
        <v>8648</v>
      </c>
    </row>
    <row r="7180" spans="1:6" ht="31.5" x14ac:dyDescent="0.25">
      <c r="A7180" s="11">
        <f t="shared" si="112"/>
        <v>7178</v>
      </c>
      <c r="B7180" s="2" t="s">
        <v>8628</v>
      </c>
      <c r="C7180" s="2" t="s">
        <v>8646</v>
      </c>
      <c r="D7180" s="3" t="s">
        <v>44</v>
      </c>
      <c r="E7180" s="4" t="s">
        <v>12</v>
      </c>
      <c r="F7180" s="12" t="s">
        <v>8649</v>
      </c>
    </row>
    <row r="7181" spans="1:6" ht="31.5" x14ac:dyDescent="0.25">
      <c r="A7181" s="11">
        <f t="shared" si="112"/>
        <v>7179</v>
      </c>
      <c r="B7181" s="2" t="s">
        <v>8628</v>
      </c>
      <c r="C7181" s="2" t="s">
        <v>8646</v>
      </c>
      <c r="D7181" s="3" t="s">
        <v>44</v>
      </c>
      <c r="E7181" s="4" t="s">
        <v>12</v>
      </c>
      <c r="F7181" s="12" t="s">
        <v>8650</v>
      </c>
    </row>
    <row r="7182" spans="1:6" ht="25.5" x14ac:dyDescent="0.25">
      <c r="A7182" s="11">
        <f t="shared" si="112"/>
        <v>7180</v>
      </c>
      <c r="B7182" s="2" t="s">
        <v>8628</v>
      </c>
      <c r="C7182" s="2" t="s">
        <v>5248</v>
      </c>
      <c r="D7182" s="3" t="s">
        <v>6</v>
      </c>
      <c r="E7182" s="4" t="s">
        <v>12</v>
      </c>
      <c r="F7182" s="12" t="s">
        <v>8651</v>
      </c>
    </row>
    <row r="7183" spans="1:6" ht="51" x14ac:dyDescent="0.25">
      <c r="A7183" s="11">
        <f t="shared" si="112"/>
        <v>7181</v>
      </c>
      <c r="B7183" s="2" t="s">
        <v>8628</v>
      </c>
      <c r="C7183" s="2" t="s">
        <v>5248</v>
      </c>
      <c r="D7183" s="3" t="s">
        <v>112</v>
      </c>
      <c r="E7183" s="4" t="s">
        <v>105</v>
      </c>
      <c r="F7183" s="12" t="s">
        <v>8652</v>
      </c>
    </row>
    <row r="7184" spans="1:6" ht="31.5" x14ac:dyDescent="0.25">
      <c r="A7184" s="11">
        <f t="shared" si="112"/>
        <v>7182</v>
      </c>
      <c r="B7184" s="2" t="s">
        <v>8628</v>
      </c>
      <c r="C7184" s="2" t="s">
        <v>5248</v>
      </c>
      <c r="D7184" s="3" t="s">
        <v>44</v>
      </c>
      <c r="E7184" s="4" t="s">
        <v>12</v>
      </c>
      <c r="F7184" s="12" t="s">
        <v>8653</v>
      </c>
    </row>
    <row r="7185" spans="1:6" ht="51" x14ac:dyDescent="0.25">
      <c r="A7185" s="11">
        <f t="shared" si="112"/>
        <v>7183</v>
      </c>
      <c r="B7185" s="2" t="s">
        <v>8628</v>
      </c>
      <c r="C7185" s="2" t="s">
        <v>2096</v>
      </c>
      <c r="D7185" s="3" t="s">
        <v>102</v>
      </c>
      <c r="E7185" s="4" t="s">
        <v>17</v>
      </c>
      <c r="F7185" s="12" t="s">
        <v>8654</v>
      </c>
    </row>
    <row r="7186" spans="1:6" ht="51" x14ac:dyDescent="0.25">
      <c r="A7186" s="11">
        <f t="shared" si="112"/>
        <v>7184</v>
      </c>
      <c r="B7186" s="2" t="s">
        <v>8628</v>
      </c>
      <c r="C7186" s="2" t="s">
        <v>2096</v>
      </c>
      <c r="D7186" s="3" t="s">
        <v>50</v>
      </c>
      <c r="E7186" s="4" t="s">
        <v>105</v>
      </c>
      <c r="F7186" s="12" t="s">
        <v>8655</v>
      </c>
    </row>
    <row r="7187" spans="1:6" ht="51" x14ac:dyDescent="0.25">
      <c r="A7187" s="11">
        <f t="shared" si="112"/>
        <v>7185</v>
      </c>
      <c r="B7187" s="2" t="s">
        <v>8628</v>
      </c>
      <c r="C7187" s="2" t="s">
        <v>2096</v>
      </c>
      <c r="D7187" s="3" t="s">
        <v>50</v>
      </c>
      <c r="E7187" s="4" t="s">
        <v>105</v>
      </c>
      <c r="F7187" s="12" t="s">
        <v>8656</v>
      </c>
    </row>
    <row r="7188" spans="1:6" ht="38.25" x14ac:dyDescent="0.25">
      <c r="A7188" s="11">
        <f t="shared" si="112"/>
        <v>7186</v>
      </c>
      <c r="B7188" s="2" t="s">
        <v>8657</v>
      </c>
      <c r="C7188" s="2" t="s">
        <v>5252</v>
      </c>
      <c r="D7188" s="3" t="s">
        <v>48</v>
      </c>
      <c r="E7188" s="4" t="s">
        <v>250</v>
      </c>
      <c r="F7188" s="12" t="s">
        <v>8658</v>
      </c>
    </row>
    <row r="7189" spans="1:6" ht="51" x14ac:dyDescent="0.25">
      <c r="A7189" s="11">
        <f t="shared" si="112"/>
        <v>7187</v>
      </c>
      <c r="B7189" s="2" t="s">
        <v>8657</v>
      </c>
      <c r="C7189" s="2" t="s">
        <v>5252</v>
      </c>
      <c r="D7189" s="3" t="s">
        <v>141</v>
      </c>
      <c r="E7189" s="4" t="s">
        <v>105</v>
      </c>
      <c r="F7189" s="12" t="s">
        <v>8659</v>
      </c>
    </row>
    <row r="7190" spans="1:6" ht="89.25" x14ac:dyDescent="0.25">
      <c r="A7190" s="11">
        <f t="shared" si="112"/>
        <v>7188</v>
      </c>
      <c r="B7190" s="2" t="s">
        <v>8657</v>
      </c>
      <c r="C7190" s="2" t="s">
        <v>2096</v>
      </c>
      <c r="D7190" s="3" t="s">
        <v>92</v>
      </c>
      <c r="E7190" s="4" t="s">
        <v>17</v>
      </c>
      <c r="F7190" s="12" t="s">
        <v>8660</v>
      </c>
    </row>
    <row r="7191" spans="1:6" ht="51" x14ac:dyDescent="0.25">
      <c r="A7191" s="11">
        <f t="shared" si="112"/>
        <v>7189</v>
      </c>
      <c r="B7191" s="2" t="s">
        <v>7253</v>
      </c>
      <c r="C7191" s="2" t="s">
        <v>8661</v>
      </c>
      <c r="D7191" s="3" t="s">
        <v>44</v>
      </c>
      <c r="E7191" s="4" t="s">
        <v>12</v>
      </c>
      <c r="F7191" s="12" t="s">
        <v>8662</v>
      </c>
    </row>
    <row r="7192" spans="1:6" ht="51" x14ac:dyDescent="0.25">
      <c r="A7192" s="11">
        <f t="shared" si="112"/>
        <v>7190</v>
      </c>
      <c r="B7192" s="2" t="s">
        <v>7253</v>
      </c>
      <c r="C7192" s="2" t="s">
        <v>5252</v>
      </c>
      <c r="D7192" s="3" t="s">
        <v>109</v>
      </c>
      <c r="E7192" s="4" t="s">
        <v>105</v>
      </c>
      <c r="F7192" s="12" t="s">
        <v>8663</v>
      </c>
    </row>
    <row r="7193" spans="1:6" ht="51" x14ac:dyDescent="0.25">
      <c r="A7193" s="11">
        <f t="shared" si="112"/>
        <v>7191</v>
      </c>
      <c r="B7193" s="2" t="s">
        <v>7253</v>
      </c>
      <c r="C7193" s="2" t="s">
        <v>5252</v>
      </c>
      <c r="D7193" s="3" t="s">
        <v>768</v>
      </c>
      <c r="E7193" s="4" t="s">
        <v>105</v>
      </c>
      <c r="F7193" s="12" t="s">
        <v>8664</v>
      </c>
    </row>
    <row r="7194" spans="1:6" ht="51" x14ac:dyDescent="0.25">
      <c r="A7194" s="11">
        <f t="shared" si="112"/>
        <v>7192</v>
      </c>
      <c r="B7194" s="2" t="s">
        <v>7253</v>
      </c>
      <c r="C7194" s="2" t="s">
        <v>5252</v>
      </c>
      <c r="D7194" s="3" t="s">
        <v>58</v>
      </c>
      <c r="E7194" s="4" t="s">
        <v>105</v>
      </c>
      <c r="F7194" s="12" t="s">
        <v>8665</v>
      </c>
    </row>
    <row r="7195" spans="1:6" ht="51" x14ac:dyDescent="0.25">
      <c r="A7195" s="11">
        <f t="shared" si="112"/>
        <v>7193</v>
      </c>
      <c r="B7195" s="2" t="s">
        <v>7253</v>
      </c>
      <c r="C7195" s="2" t="s">
        <v>5252</v>
      </c>
      <c r="D7195" s="3" t="s">
        <v>58</v>
      </c>
      <c r="E7195" s="4" t="s">
        <v>105</v>
      </c>
      <c r="F7195" s="12" t="s">
        <v>8666</v>
      </c>
    </row>
    <row r="7196" spans="1:6" ht="51" x14ac:dyDescent="0.25">
      <c r="A7196" s="11">
        <f t="shared" si="112"/>
        <v>7194</v>
      </c>
      <c r="B7196" s="2" t="s">
        <v>7253</v>
      </c>
      <c r="C7196" s="2" t="s">
        <v>5252</v>
      </c>
      <c r="D7196" s="3" t="s">
        <v>58</v>
      </c>
      <c r="E7196" s="4" t="s">
        <v>105</v>
      </c>
      <c r="F7196" s="12" t="s">
        <v>8667</v>
      </c>
    </row>
    <row r="7197" spans="1:6" ht="31.5" x14ac:dyDescent="0.25">
      <c r="A7197" s="11">
        <f t="shared" si="112"/>
        <v>7195</v>
      </c>
      <c r="B7197" s="2" t="s">
        <v>7253</v>
      </c>
      <c r="C7197" s="2" t="s">
        <v>5252</v>
      </c>
      <c r="D7197" s="3" t="s">
        <v>44</v>
      </c>
      <c r="E7197" s="4" t="s">
        <v>12</v>
      </c>
      <c r="F7197" s="12" t="s">
        <v>8668</v>
      </c>
    </row>
    <row r="7198" spans="1:6" ht="31.5" x14ac:dyDescent="0.25">
      <c r="A7198" s="11">
        <f t="shared" si="112"/>
        <v>7196</v>
      </c>
      <c r="B7198" s="2" t="s">
        <v>7253</v>
      </c>
      <c r="C7198" s="2" t="s">
        <v>5252</v>
      </c>
      <c r="D7198" s="3" t="s">
        <v>44</v>
      </c>
      <c r="E7198" s="4" t="s">
        <v>12</v>
      </c>
      <c r="F7198" s="12" t="s">
        <v>8669</v>
      </c>
    </row>
    <row r="7199" spans="1:6" ht="51" x14ac:dyDescent="0.25">
      <c r="A7199" s="11">
        <f t="shared" si="112"/>
        <v>7197</v>
      </c>
      <c r="B7199" s="2" t="s">
        <v>7253</v>
      </c>
      <c r="C7199" s="2" t="s">
        <v>5252</v>
      </c>
      <c r="D7199" s="3" t="s">
        <v>145</v>
      </c>
      <c r="E7199" s="4" t="s">
        <v>105</v>
      </c>
      <c r="F7199" s="12" t="s">
        <v>8670</v>
      </c>
    </row>
    <row r="7200" spans="1:6" ht="51" x14ac:dyDescent="0.25">
      <c r="A7200" s="11">
        <f t="shared" si="112"/>
        <v>7198</v>
      </c>
      <c r="B7200" s="2" t="s">
        <v>7253</v>
      </c>
      <c r="C7200" s="2" t="s">
        <v>5252</v>
      </c>
      <c r="D7200" s="3" t="s">
        <v>145</v>
      </c>
      <c r="E7200" s="4" t="s">
        <v>105</v>
      </c>
      <c r="F7200" s="12" t="s">
        <v>8671</v>
      </c>
    </row>
    <row r="7201" spans="1:6" ht="51" x14ac:dyDescent="0.25">
      <c r="A7201" s="11">
        <f t="shared" si="112"/>
        <v>7199</v>
      </c>
      <c r="B7201" s="2" t="s">
        <v>7253</v>
      </c>
      <c r="C7201" s="2" t="s">
        <v>5252</v>
      </c>
      <c r="D7201" s="3" t="s">
        <v>145</v>
      </c>
      <c r="E7201" s="4" t="s">
        <v>105</v>
      </c>
      <c r="F7201" s="12" t="s">
        <v>8672</v>
      </c>
    </row>
    <row r="7202" spans="1:6" ht="51" x14ac:dyDescent="0.25">
      <c r="A7202" s="11">
        <f t="shared" si="112"/>
        <v>7200</v>
      </c>
      <c r="B7202" s="2" t="s">
        <v>7253</v>
      </c>
      <c r="C7202" s="2" t="s">
        <v>5252</v>
      </c>
      <c r="D7202" s="3" t="s">
        <v>26</v>
      </c>
      <c r="E7202" s="4" t="s">
        <v>105</v>
      </c>
      <c r="F7202" s="12" t="s">
        <v>8673</v>
      </c>
    </row>
    <row r="7203" spans="1:6" ht="51" x14ac:dyDescent="0.25">
      <c r="A7203" s="11">
        <f t="shared" si="112"/>
        <v>7201</v>
      </c>
      <c r="B7203" s="2" t="s">
        <v>7253</v>
      </c>
      <c r="C7203" s="2" t="s">
        <v>5252</v>
      </c>
      <c r="D7203" s="3" t="s">
        <v>26</v>
      </c>
      <c r="E7203" s="4" t="s">
        <v>105</v>
      </c>
      <c r="F7203" s="12" t="s">
        <v>8674</v>
      </c>
    </row>
    <row r="7204" spans="1:6" ht="51" x14ac:dyDescent="0.25">
      <c r="A7204" s="11">
        <f t="shared" si="112"/>
        <v>7202</v>
      </c>
      <c r="B7204" s="2" t="s">
        <v>7253</v>
      </c>
      <c r="C7204" s="2" t="s">
        <v>5252</v>
      </c>
      <c r="D7204" s="3" t="s">
        <v>26</v>
      </c>
      <c r="E7204" s="4" t="s">
        <v>105</v>
      </c>
      <c r="F7204" s="12" t="s">
        <v>8675</v>
      </c>
    </row>
    <row r="7205" spans="1:6" ht="38.25" x14ac:dyDescent="0.25">
      <c r="A7205" s="11">
        <f t="shared" si="112"/>
        <v>7203</v>
      </c>
      <c r="B7205" s="2" t="s">
        <v>8676</v>
      </c>
      <c r="C7205" s="2" t="s">
        <v>8607</v>
      </c>
      <c r="D7205" s="3" t="s">
        <v>48</v>
      </c>
      <c r="E7205" s="4" t="s">
        <v>250</v>
      </c>
      <c r="F7205" s="12" t="s">
        <v>8677</v>
      </c>
    </row>
    <row r="7206" spans="1:6" ht="31.5" x14ac:dyDescent="0.25">
      <c r="A7206" s="11">
        <f t="shared" si="112"/>
        <v>7204</v>
      </c>
      <c r="B7206" s="2" t="s">
        <v>8676</v>
      </c>
      <c r="C7206" s="2" t="s">
        <v>8607</v>
      </c>
      <c r="D7206" s="3" t="s">
        <v>267</v>
      </c>
      <c r="E7206" s="4" t="s">
        <v>45</v>
      </c>
      <c r="F7206" s="12" t="s">
        <v>8678</v>
      </c>
    </row>
    <row r="7207" spans="1:6" ht="31.5" x14ac:dyDescent="0.25">
      <c r="A7207" s="11">
        <f t="shared" si="112"/>
        <v>7205</v>
      </c>
      <c r="B7207" s="2" t="s">
        <v>8676</v>
      </c>
      <c r="C7207" s="2" t="s">
        <v>8607</v>
      </c>
      <c r="D7207" s="3" t="s">
        <v>768</v>
      </c>
      <c r="E7207" s="4" t="s">
        <v>45</v>
      </c>
      <c r="F7207" s="12" t="s">
        <v>8679</v>
      </c>
    </row>
    <row r="7208" spans="1:6" ht="31.5" x14ac:dyDescent="0.25">
      <c r="A7208" s="11">
        <f t="shared" si="112"/>
        <v>7206</v>
      </c>
      <c r="B7208" s="2" t="s">
        <v>8676</v>
      </c>
      <c r="C7208" s="2" t="s">
        <v>8607</v>
      </c>
      <c r="D7208" s="3" t="s">
        <v>69</v>
      </c>
      <c r="E7208" s="4" t="s">
        <v>45</v>
      </c>
      <c r="F7208" s="12" t="s">
        <v>8680</v>
      </c>
    </row>
    <row r="7209" spans="1:6" ht="38.25" x14ac:dyDescent="0.25">
      <c r="A7209" s="11">
        <f t="shared" si="112"/>
        <v>7207</v>
      </c>
      <c r="B7209" s="2" t="s">
        <v>5941</v>
      </c>
      <c r="C7209" s="2" t="s">
        <v>7377</v>
      </c>
      <c r="D7209" s="3" t="s">
        <v>96</v>
      </c>
      <c r="E7209" s="4" t="s">
        <v>45</v>
      </c>
      <c r="F7209" s="12" t="s">
        <v>8681</v>
      </c>
    </row>
    <row r="7210" spans="1:6" ht="38.25" x14ac:dyDescent="0.25">
      <c r="A7210" s="11">
        <f t="shared" si="112"/>
        <v>7208</v>
      </c>
      <c r="B7210" s="2" t="s">
        <v>5941</v>
      </c>
      <c r="C7210" s="2" t="s">
        <v>5573</v>
      </c>
      <c r="D7210" s="3" t="s">
        <v>832</v>
      </c>
      <c r="E7210" s="4" t="s">
        <v>45</v>
      </c>
      <c r="F7210" s="12" t="s">
        <v>8682</v>
      </c>
    </row>
    <row r="7211" spans="1:6" ht="31.5" x14ac:dyDescent="0.25">
      <c r="A7211" s="11">
        <f t="shared" si="112"/>
        <v>7209</v>
      </c>
      <c r="B7211" s="2" t="s">
        <v>5941</v>
      </c>
      <c r="C7211" s="2" t="s">
        <v>5573</v>
      </c>
      <c r="D7211" s="3" t="s">
        <v>832</v>
      </c>
      <c r="E7211" s="4" t="s">
        <v>45</v>
      </c>
      <c r="F7211" s="12" t="s">
        <v>8683</v>
      </c>
    </row>
    <row r="7212" spans="1:6" ht="38.25" x14ac:dyDescent="0.25">
      <c r="A7212" s="11">
        <f t="shared" si="112"/>
        <v>7210</v>
      </c>
      <c r="B7212" s="2" t="s">
        <v>5941</v>
      </c>
      <c r="C7212" s="2" t="s">
        <v>5573</v>
      </c>
      <c r="D7212" s="3" t="s">
        <v>832</v>
      </c>
      <c r="E7212" s="4" t="s">
        <v>45</v>
      </c>
      <c r="F7212" s="12" t="s">
        <v>8684</v>
      </c>
    </row>
    <row r="7213" spans="1:6" ht="38.25" x14ac:dyDescent="0.25">
      <c r="A7213" s="11">
        <f t="shared" si="112"/>
        <v>7211</v>
      </c>
      <c r="B7213" s="2" t="s">
        <v>5941</v>
      </c>
      <c r="C7213" s="2" t="s">
        <v>5573</v>
      </c>
      <c r="D7213" s="3" t="s">
        <v>832</v>
      </c>
      <c r="E7213" s="4" t="s">
        <v>45</v>
      </c>
      <c r="F7213" s="12" t="s">
        <v>8685</v>
      </c>
    </row>
    <row r="7214" spans="1:6" ht="38.25" x14ac:dyDescent="0.25">
      <c r="A7214" s="11">
        <f t="shared" si="112"/>
        <v>7212</v>
      </c>
      <c r="B7214" s="2" t="s">
        <v>5941</v>
      </c>
      <c r="C7214" s="2" t="s">
        <v>5573</v>
      </c>
      <c r="D7214" s="3" t="s">
        <v>832</v>
      </c>
      <c r="E7214" s="4" t="s">
        <v>45</v>
      </c>
      <c r="F7214" s="12" t="s">
        <v>8686</v>
      </c>
    </row>
    <row r="7215" spans="1:6" ht="31.5" x14ac:dyDescent="0.25">
      <c r="A7215" s="11">
        <f t="shared" si="112"/>
        <v>7213</v>
      </c>
      <c r="B7215" s="2" t="s">
        <v>5941</v>
      </c>
      <c r="C7215" s="2" t="s">
        <v>5573</v>
      </c>
      <c r="D7215" s="3" t="s">
        <v>832</v>
      </c>
      <c r="E7215" s="4" t="s">
        <v>45</v>
      </c>
      <c r="F7215" s="12" t="s">
        <v>8687</v>
      </c>
    </row>
    <row r="7216" spans="1:6" ht="31.5" x14ac:dyDescent="0.25">
      <c r="A7216" s="11">
        <f t="shared" si="112"/>
        <v>7214</v>
      </c>
      <c r="B7216" s="2" t="s">
        <v>5941</v>
      </c>
      <c r="C7216" s="2" t="s">
        <v>5573</v>
      </c>
      <c r="D7216" s="3" t="s">
        <v>832</v>
      </c>
      <c r="E7216" s="4" t="s">
        <v>45</v>
      </c>
      <c r="F7216" s="12" t="s">
        <v>8688</v>
      </c>
    </row>
    <row r="7217" spans="1:6" ht="38.25" x14ac:dyDescent="0.25">
      <c r="A7217" s="11">
        <f t="shared" si="112"/>
        <v>7215</v>
      </c>
      <c r="B7217" s="2" t="s">
        <v>5941</v>
      </c>
      <c r="C7217" s="2" t="s">
        <v>5573</v>
      </c>
      <c r="D7217" s="3" t="s">
        <v>832</v>
      </c>
      <c r="E7217" s="4" t="s">
        <v>45</v>
      </c>
      <c r="F7217" s="12" t="s">
        <v>8689</v>
      </c>
    </row>
    <row r="7218" spans="1:6" ht="38.25" x14ac:dyDescent="0.25">
      <c r="A7218" s="11">
        <f t="shared" si="112"/>
        <v>7216</v>
      </c>
      <c r="B7218" s="2" t="s">
        <v>5941</v>
      </c>
      <c r="C7218" s="2" t="s">
        <v>5573</v>
      </c>
      <c r="D7218" s="3" t="s">
        <v>832</v>
      </c>
      <c r="E7218" s="4" t="s">
        <v>45</v>
      </c>
      <c r="F7218" s="12" t="s">
        <v>8690</v>
      </c>
    </row>
    <row r="7219" spans="1:6" ht="51" x14ac:dyDescent="0.25">
      <c r="A7219" s="11">
        <f t="shared" si="112"/>
        <v>7217</v>
      </c>
      <c r="B7219" s="2" t="s">
        <v>5941</v>
      </c>
      <c r="C7219" s="2" t="s">
        <v>5573</v>
      </c>
      <c r="D7219" s="3" t="s">
        <v>832</v>
      </c>
      <c r="E7219" s="4" t="s">
        <v>45</v>
      </c>
      <c r="F7219" s="12" t="s">
        <v>8691</v>
      </c>
    </row>
    <row r="7220" spans="1:6" ht="38.25" x14ac:dyDescent="0.25">
      <c r="A7220" s="11">
        <f t="shared" si="112"/>
        <v>7218</v>
      </c>
      <c r="B7220" s="2" t="s">
        <v>5941</v>
      </c>
      <c r="C7220" s="2" t="s">
        <v>5573</v>
      </c>
      <c r="D7220" s="3" t="s">
        <v>832</v>
      </c>
      <c r="E7220" s="4" t="s">
        <v>45</v>
      </c>
      <c r="F7220" s="12" t="s">
        <v>8692</v>
      </c>
    </row>
    <row r="7221" spans="1:6" ht="38.25" x14ac:dyDescent="0.25">
      <c r="A7221" s="11">
        <f t="shared" si="112"/>
        <v>7219</v>
      </c>
      <c r="B7221" s="2" t="s">
        <v>5941</v>
      </c>
      <c r="C7221" s="2" t="s">
        <v>5573</v>
      </c>
      <c r="D7221" s="3" t="s">
        <v>832</v>
      </c>
      <c r="E7221" s="4" t="s">
        <v>45</v>
      </c>
      <c r="F7221" s="12" t="s">
        <v>8693</v>
      </c>
    </row>
    <row r="7222" spans="1:6" ht="31.5" x14ac:dyDescent="0.25">
      <c r="A7222" s="11">
        <f t="shared" si="112"/>
        <v>7220</v>
      </c>
      <c r="B7222" s="2" t="s">
        <v>5941</v>
      </c>
      <c r="C7222" s="2" t="s">
        <v>5573</v>
      </c>
      <c r="D7222" s="3" t="s">
        <v>832</v>
      </c>
      <c r="E7222" s="4" t="s">
        <v>45</v>
      </c>
      <c r="F7222" s="12" t="s">
        <v>8694</v>
      </c>
    </row>
    <row r="7223" spans="1:6" ht="51" x14ac:dyDescent="0.25">
      <c r="A7223" s="11">
        <f t="shared" si="112"/>
        <v>7221</v>
      </c>
      <c r="B7223" s="2" t="s">
        <v>5941</v>
      </c>
      <c r="C7223" s="2" t="s">
        <v>5573</v>
      </c>
      <c r="D7223" s="3" t="s">
        <v>832</v>
      </c>
      <c r="E7223" s="4" t="s">
        <v>45</v>
      </c>
      <c r="F7223" s="12" t="s">
        <v>8695</v>
      </c>
    </row>
    <row r="7224" spans="1:6" ht="38.25" x14ac:dyDescent="0.25">
      <c r="A7224" s="11">
        <f t="shared" si="112"/>
        <v>7222</v>
      </c>
      <c r="B7224" s="2" t="s">
        <v>5941</v>
      </c>
      <c r="C7224" s="2" t="s">
        <v>5573</v>
      </c>
      <c r="D7224" s="3" t="s">
        <v>832</v>
      </c>
      <c r="E7224" s="4" t="s">
        <v>45</v>
      </c>
      <c r="F7224" s="12" t="s">
        <v>8696</v>
      </c>
    </row>
    <row r="7225" spans="1:6" ht="31.5" x14ac:dyDescent="0.25">
      <c r="A7225" s="11">
        <f t="shared" si="112"/>
        <v>7223</v>
      </c>
      <c r="B7225" s="2" t="s">
        <v>5941</v>
      </c>
      <c r="C7225" s="2" t="s">
        <v>5573</v>
      </c>
      <c r="D7225" s="3" t="s">
        <v>3063</v>
      </c>
      <c r="E7225" s="4" t="s">
        <v>45</v>
      </c>
      <c r="F7225" s="12" t="s">
        <v>8697</v>
      </c>
    </row>
    <row r="7226" spans="1:6" ht="31.5" x14ac:dyDescent="0.25">
      <c r="A7226" s="11">
        <f t="shared" si="112"/>
        <v>7224</v>
      </c>
      <c r="B7226" s="2" t="s">
        <v>5941</v>
      </c>
      <c r="C7226" s="2" t="s">
        <v>5573</v>
      </c>
      <c r="D7226" s="3" t="s">
        <v>3063</v>
      </c>
      <c r="E7226" s="4" t="s">
        <v>45</v>
      </c>
      <c r="F7226" s="12" t="s">
        <v>8698</v>
      </c>
    </row>
    <row r="7227" spans="1:6" ht="31.5" x14ac:dyDescent="0.25">
      <c r="A7227" s="11">
        <f t="shared" si="112"/>
        <v>7225</v>
      </c>
      <c r="B7227" s="2" t="s">
        <v>5941</v>
      </c>
      <c r="C7227" s="2" t="s">
        <v>5573</v>
      </c>
      <c r="D7227" s="3" t="s">
        <v>113</v>
      </c>
      <c r="E7227" s="4" t="s">
        <v>45</v>
      </c>
      <c r="F7227" s="12" t="s">
        <v>8699</v>
      </c>
    </row>
    <row r="7228" spans="1:6" ht="25.5" x14ac:dyDescent="0.25">
      <c r="A7228" s="11">
        <f t="shared" si="112"/>
        <v>7226</v>
      </c>
      <c r="B7228" s="2" t="s">
        <v>5941</v>
      </c>
      <c r="C7228" s="2" t="s">
        <v>5573</v>
      </c>
      <c r="D7228" s="3" t="s">
        <v>221</v>
      </c>
      <c r="E7228" s="4" t="s">
        <v>45</v>
      </c>
      <c r="F7228" s="12" t="s">
        <v>8700</v>
      </c>
    </row>
    <row r="7229" spans="1:6" ht="25.5" x14ac:dyDescent="0.25">
      <c r="A7229" s="11">
        <f t="shared" si="112"/>
        <v>7227</v>
      </c>
      <c r="B7229" s="2" t="s">
        <v>5941</v>
      </c>
      <c r="C7229" s="2" t="s">
        <v>5573</v>
      </c>
      <c r="D7229" s="3" t="s">
        <v>221</v>
      </c>
      <c r="E7229" s="4" t="s">
        <v>45</v>
      </c>
      <c r="F7229" s="12" t="s">
        <v>8701</v>
      </c>
    </row>
    <row r="7230" spans="1:6" ht="25.5" x14ac:dyDescent="0.25">
      <c r="A7230" s="11">
        <f t="shared" si="112"/>
        <v>7228</v>
      </c>
      <c r="B7230" s="2" t="s">
        <v>5941</v>
      </c>
      <c r="C7230" s="2" t="s">
        <v>5573</v>
      </c>
      <c r="D7230" s="3" t="s">
        <v>221</v>
      </c>
      <c r="E7230" s="4" t="s">
        <v>45</v>
      </c>
      <c r="F7230" s="12" t="s">
        <v>8702</v>
      </c>
    </row>
    <row r="7231" spans="1:6" ht="25.5" x14ac:dyDescent="0.25">
      <c r="A7231" s="11">
        <f t="shared" si="112"/>
        <v>7229</v>
      </c>
      <c r="B7231" s="2" t="s">
        <v>5941</v>
      </c>
      <c r="C7231" s="2" t="s">
        <v>5573</v>
      </c>
      <c r="D7231" s="3" t="s">
        <v>221</v>
      </c>
      <c r="E7231" s="4" t="s">
        <v>45</v>
      </c>
      <c r="F7231" s="12" t="s">
        <v>8703</v>
      </c>
    </row>
    <row r="7232" spans="1:6" ht="25.5" x14ac:dyDescent="0.25">
      <c r="A7232" s="11">
        <f t="shared" si="112"/>
        <v>7230</v>
      </c>
      <c r="B7232" s="2" t="s">
        <v>5941</v>
      </c>
      <c r="C7232" s="2" t="s">
        <v>5573</v>
      </c>
      <c r="D7232" s="3" t="s">
        <v>221</v>
      </c>
      <c r="E7232" s="4" t="s">
        <v>45</v>
      </c>
      <c r="F7232" s="12" t="s">
        <v>8704</v>
      </c>
    </row>
    <row r="7233" spans="1:6" ht="25.5" x14ac:dyDescent="0.25">
      <c r="A7233" s="11">
        <f t="shared" si="112"/>
        <v>7231</v>
      </c>
      <c r="B7233" s="2" t="s">
        <v>5941</v>
      </c>
      <c r="C7233" s="2" t="s">
        <v>5573</v>
      </c>
      <c r="D7233" s="3" t="s">
        <v>221</v>
      </c>
      <c r="E7233" s="4" t="s">
        <v>45</v>
      </c>
      <c r="F7233" s="12" t="s">
        <v>8705</v>
      </c>
    </row>
    <row r="7234" spans="1:6" ht="25.5" x14ac:dyDescent="0.25">
      <c r="A7234" s="11">
        <f t="shared" si="112"/>
        <v>7232</v>
      </c>
      <c r="B7234" s="2" t="s">
        <v>5941</v>
      </c>
      <c r="C7234" s="2" t="s">
        <v>5573</v>
      </c>
      <c r="D7234" s="3" t="s">
        <v>221</v>
      </c>
      <c r="E7234" s="4" t="s">
        <v>45</v>
      </c>
      <c r="F7234" s="12" t="s">
        <v>8706</v>
      </c>
    </row>
    <row r="7235" spans="1:6" ht="25.5" x14ac:dyDescent="0.25">
      <c r="A7235" s="11">
        <f t="shared" si="112"/>
        <v>7233</v>
      </c>
      <c r="B7235" s="2" t="s">
        <v>5941</v>
      </c>
      <c r="C7235" s="2" t="s">
        <v>5573</v>
      </c>
      <c r="D7235" s="3" t="s">
        <v>221</v>
      </c>
      <c r="E7235" s="4" t="s">
        <v>45</v>
      </c>
      <c r="F7235" s="12" t="s">
        <v>8707</v>
      </c>
    </row>
    <row r="7236" spans="1:6" ht="25.5" x14ac:dyDescent="0.25">
      <c r="A7236" s="11">
        <f t="shared" ref="A7236:A7299" si="113">ROW()-2</f>
        <v>7234</v>
      </c>
      <c r="B7236" s="2" t="s">
        <v>5941</v>
      </c>
      <c r="C7236" s="2" t="s">
        <v>5573</v>
      </c>
      <c r="D7236" s="3" t="s">
        <v>221</v>
      </c>
      <c r="E7236" s="4" t="s">
        <v>45</v>
      </c>
      <c r="F7236" s="12" t="s">
        <v>8708</v>
      </c>
    </row>
    <row r="7237" spans="1:6" ht="25.5" x14ac:dyDescent="0.25">
      <c r="A7237" s="11">
        <f t="shared" si="113"/>
        <v>7235</v>
      </c>
      <c r="B7237" s="2" t="s">
        <v>5941</v>
      </c>
      <c r="C7237" s="2" t="s">
        <v>5573</v>
      </c>
      <c r="D7237" s="3" t="s">
        <v>221</v>
      </c>
      <c r="E7237" s="4" t="s">
        <v>45</v>
      </c>
      <c r="F7237" s="12" t="s">
        <v>8709</v>
      </c>
    </row>
    <row r="7238" spans="1:6" ht="25.5" x14ac:dyDescent="0.25">
      <c r="A7238" s="11">
        <f t="shared" si="113"/>
        <v>7236</v>
      </c>
      <c r="B7238" s="2" t="s">
        <v>5941</v>
      </c>
      <c r="C7238" s="2" t="s">
        <v>5573</v>
      </c>
      <c r="D7238" s="3" t="s">
        <v>221</v>
      </c>
      <c r="E7238" s="4" t="s">
        <v>45</v>
      </c>
      <c r="F7238" s="12" t="s">
        <v>8710</v>
      </c>
    </row>
    <row r="7239" spans="1:6" ht="25.5" x14ac:dyDescent="0.25">
      <c r="A7239" s="11">
        <f t="shared" si="113"/>
        <v>7237</v>
      </c>
      <c r="B7239" s="2" t="s">
        <v>5941</v>
      </c>
      <c r="C7239" s="2" t="s">
        <v>5573</v>
      </c>
      <c r="D7239" s="3" t="s">
        <v>221</v>
      </c>
      <c r="E7239" s="4" t="s">
        <v>45</v>
      </c>
      <c r="F7239" s="12" t="s">
        <v>8711</v>
      </c>
    </row>
    <row r="7240" spans="1:6" ht="25.5" x14ac:dyDescent="0.25">
      <c r="A7240" s="11">
        <f t="shared" si="113"/>
        <v>7238</v>
      </c>
      <c r="B7240" s="2" t="s">
        <v>5941</v>
      </c>
      <c r="C7240" s="2" t="s">
        <v>5573</v>
      </c>
      <c r="D7240" s="3" t="s">
        <v>221</v>
      </c>
      <c r="E7240" s="4" t="s">
        <v>45</v>
      </c>
      <c r="F7240" s="12" t="s">
        <v>8712</v>
      </c>
    </row>
    <row r="7241" spans="1:6" ht="25.5" x14ac:dyDescent="0.25">
      <c r="A7241" s="11">
        <f t="shared" si="113"/>
        <v>7239</v>
      </c>
      <c r="B7241" s="2" t="s">
        <v>5941</v>
      </c>
      <c r="C7241" s="2" t="s">
        <v>5573</v>
      </c>
      <c r="D7241" s="3" t="s">
        <v>221</v>
      </c>
      <c r="E7241" s="4" t="s">
        <v>45</v>
      </c>
      <c r="F7241" s="12" t="s">
        <v>8713</v>
      </c>
    </row>
    <row r="7242" spans="1:6" ht="25.5" x14ac:dyDescent="0.25">
      <c r="A7242" s="11">
        <f t="shared" si="113"/>
        <v>7240</v>
      </c>
      <c r="B7242" s="2" t="s">
        <v>5941</v>
      </c>
      <c r="C7242" s="2" t="s">
        <v>5573</v>
      </c>
      <c r="D7242" s="3" t="s">
        <v>221</v>
      </c>
      <c r="E7242" s="4" t="s">
        <v>45</v>
      </c>
      <c r="F7242" s="12" t="s">
        <v>8714</v>
      </c>
    </row>
    <row r="7243" spans="1:6" ht="25.5" x14ac:dyDescent="0.25">
      <c r="A7243" s="11">
        <f t="shared" si="113"/>
        <v>7241</v>
      </c>
      <c r="B7243" s="2" t="s">
        <v>5941</v>
      </c>
      <c r="C7243" s="2" t="s">
        <v>5573</v>
      </c>
      <c r="D7243" s="3" t="s">
        <v>221</v>
      </c>
      <c r="E7243" s="4" t="s">
        <v>45</v>
      </c>
      <c r="F7243" s="12" t="s">
        <v>8715</v>
      </c>
    </row>
    <row r="7244" spans="1:6" ht="25.5" x14ac:dyDescent="0.25">
      <c r="A7244" s="11">
        <f t="shared" si="113"/>
        <v>7242</v>
      </c>
      <c r="B7244" s="2" t="s">
        <v>5941</v>
      </c>
      <c r="C7244" s="2" t="s">
        <v>5573</v>
      </c>
      <c r="D7244" s="3" t="s">
        <v>221</v>
      </c>
      <c r="E7244" s="4" t="s">
        <v>45</v>
      </c>
      <c r="F7244" s="12" t="s">
        <v>8716</v>
      </c>
    </row>
    <row r="7245" spans="1:6" ht="25.5" x14ac:dyDescent="0.25">
      <c r="A7245" s="11">
        <f t="shared" si="113"/>
        <v>7243</v>
      </c>
      <c r="B7245" s="2" t="s">
        <v>5941</v>
      </c>
      <c r="C7245" s="2" t="s">
        <v>5573</v>
      </c>
      <c r="D7245" s="3" t="s">
        <v>221</v>
      </c>
      <c r="E7245" s="4" t="s">
        <v>45</v>
      </c>
      <c r="F7245" s="12" t="s">
        <v>8717</v>
      </c>
    </row>
    <row r="7246" spans="1:6" ht="25.5" x14ac:dyDescent="0.25">
      <c r="A7246" s="11">
        <f t="shared" si="113"/>
        <v>7244</v>
      </c>
      <c r="B7246" s="2" t="s">
        <v>5941</v>
      </c>
      <c r="C7246" s="2" t="s">
        <v>5573</v>
      </c>
      <c r="D7246" s="3" t="s">
        <v>221</v>
      </c>
      <c r="E7246" s="4" t="s">
        <v>45</v>
      </c>
      <c r="F7246" s="12" t="s">
        <v>8718</v>
      </c>
    </row>
    <row r="7247" spans="1:6" ht="25.5" x14ac:dyDescent="0.25">
      <c r="A7247" s="11">
        <f t="shared" si="113"/>
        <v>7245</v>
      </c>
      <c r="B7247" s="2" t="s">
        <v>5941</v>
      </c>
      <c r="C7247" s="2" t="s">
        <v>5573</v>
      </c>
      <c r="D7247" s="3" t="s">
        <v>221</v>
      </c>
      <c r="E7247" s="4" t="s">
        <v>45</v>
      </c>
      <c r="F7247" s="12" t="s">
        <v>8719</v>
      </c>
    </row>
    <row r="7248" spans="1:6" ht="25.5" x14ac:dyDescent="0.25">
      <c r="A7248" s="11">
        <f t="shared" si="113"/>
        <v>7246</v>
      </c>
      <c r="B7248" s="2" t="s">
        <v>5941</v>
      </c>
      <c r="C7248" s="2" t="s">
        <v>5573</v>
      </c>
      <c r="D7248" s="3" t="s">
        <v>221</v>
      </c>
      <c r="E7248" s="4" t="s">
        <v>45</v>
      </c>
      <c r="F7248" s="12" t="s">
        <v>8720</v>
      </c>
    </row>
    <row r="7249" spans="1:6" ht="25.5" x14ac:dyDescent="0.25">
      <c r="A7249" s="11">
        <f t="shared" si="113"/>
        <v>7247</v>
      </c>
      <c r="B7249" s="2" t="s">
        <v>5941</v>
      </c>
      <c r="C7249" s="2" t="s">
        <v>5573</v>
      </c>
      <c r="D7249" s="3" t="s">
        <v>221</v>
      </c>
      <c r="E7249" s="4" t="s">
        <v>45</v>
      </c>
      <c r="F7249" s="12" t="s">
        <v>8721</v>
      </c>
    </row>
    <row r="7250" spans="1:6" ht="25.5" x14ac:dyDescent="0.25">
      <c r="A7250" s="11">
        <f t="shared" si="113"/>
        <v>7248</v>
      </c>
      <c r="B7250" s="2" t="s">
        <v>5941</v>
      </c>
      <c r="C7250" s="2" t="s">
        <v>5573</v>
      </c>
      <c r="D7250" s="3" t="s">
        <v>221</v>
      </c>
      <c r="E7250" s="4" t="s">
        <v>45</v>
      </c>
      <c r="F7250" s="12" t="s">
        <v>8722</v>
      </c>
    </row>
    <row r="7251" spans="1:6" ht="25.5" x14ac:dyDescent="0.25">
      <c r="A7251" s="11">
        <f t="shared" si="113"/>
        <v>7249</v>
      </c>
      <c r="B7251" s="2" t="s">
        <v>5941</v>
      </c>
      <c r="C7251" s="2" t="s">
        <v>5573</v>
      </c>
      <c r="D7251" s="3" t="s">
        <v>221</v>
      </c>
      <c r="E7251" s="4" t="s">
        <v>45</v>
      </c>
      <c r="F7251" s="12" t="s">
        <v>8723</v>
      </c>
    </row>
    <row r="7252" spans="1:6" ht="25.5" x14ac:dyDescent="0.25">
      <c r="A7252" s="11">
        <f t="shared" si="113"/>
        <v>7250</v>
      </c>
      <c r="B7252" s="2" t="s">
        <v>5941</v>
      </c>
      <c r="C7252" s="2" t="s">
        <v>5573</v>
      </c>
      <c r="D7252" s="3" t="s">
        <v>221</v>
      </c>
      <c r="E7252" s="4" t="s">
        <v>45</v>
      </c>
      <c r="F7252" s="12" t="s">
        <v>8724</v>
      </c>
    </row>
    <row r="7253" spans="1:6" ht="25.5" x14ac:dyDescent="0.25">
      <c r="A7253" s="11">
        <f t="shared" si="113"/>
        <v>7251</v>
      </c>
      <c r="B7253" s="2" t="s">
        <v>5941</v>
      </c>
      <c r="C7253" s="2" t="s">
        <v>5573</v>
      </c>
      <c r="D7253" s="3" t="s">
        <v>221</v>
      </c>
      <c r="E7253" s="4" t="s">
        <v>45</v>
      </c>
      <c r="F7253" s="12" t="s">
        <v>8725</v>
      </c>
    </row>
    <row r="7254" spans="1:6" ht="25.5" x14ac:dyDescent="0.25">
      <c r="A7254" s="11">
        <f t="shared" si="113"/>
        <v>7252</v>
      </c>
      <c r="B7254" s="2" t="s">
        <v>5941</v>
      </c>
      <c r="C7254" s="2" t="s">
        <v>5573</v>
      </c>
      <c r="D7254" s="3" t="s">
        <v>221</v>
      </c>
      <c r="E7254" s="4" t="s">
        <v>45</v>
      </c>
      <c r="F7254" s="12" t="s">
        <v>8726</v>
      </c>
    </row>
    <row r="7255" spans="1:6" ht="25.5" x14ac:dyDescent="0.25">
      <c r="A7255" s="11">
        <f t="shared" si="113"/>
        <v>7253</v>
      </c>
      <c r="B7255" s="2" t="s">
        <v>5941</v>
      </c>
      <c r="C7255" s="2" t="s">
        <v>5573</v>
      </c>
      <c r="D7255" s="3" t="s">
        <v>221</v>
      </c>
      <c r="E7255" s="4" t="s">
        <v>45</v>
      </c>
      <c r="F7255" s="12" t="s">
        <v>8727</v>
      </c>
    </row>
    <row r="7256" spans="1:6" ht="25.5" x14ac:dyDescent="0.25">
      <c r="A7256" s="11">
        <f t="shared" si="113"/>
        <v>7254</v>
      </c>
      <c r="B7256" s="2" t="s">
        <v>5941</v>
      </c>
      <c r="C7256" s="2" t="s">
        <v>5573</v>
      </c>
      <c r="D7256" s="3" t="s">
        <v>221</v>
      </c>
      <c r="E7256" s="4" t="s">
        <v>45</v>
      </c>
      <c r="F7256" s="12" t="s">
        <v>8728</v>
      </c>
    </row>
    <row r="7257" spans="1:6" ht="51" x14ac:dyDescent="0.25">
      <c r="A7257" s="11">
        <f t="shared" si="113"/>
        <v>7255</v>
      </c>
      <c r="B7257" s="2" t="s">
        <v>5941</v>
      </c>
      <c r="C7257" s="2" t="s">
        <v>5573</v>
      </c>
      <c r="D7257" s="3" t="s">
        <v>6</v>
      </c>
      <c r="E7257" s="4" t="s">
        <v>45</v>
      </c>
      <c r="F7257" s="12" t="s">
        <v>8729</v>
      </c>
    </row>
    <row r="7258" spans="1:6" ht="38.25" x14ac:dyDescent="0.25">
      <c r="A7258" s="11">
        <f t="shared" si="113"/>
        <v>7256</v>
      </c>
      <c r="B7258" s="2" t="s">
        <v>5941</v>
      </c>
      <c r="C7258" s="2" t="s">
        <v>5573</v>
      </c>
      <c r="D7258" s="3" t="s">
        <v>108</v>
      </c>
      <c r="E7258" s="4" t="s">
        <v>45</v>
      </c>
      <c r="F7258" s="12" t="s">
        <v>8730</v>
      </c>
    </row>
    <row r="7259" spans="1:6" ht="38.25" x14ac:dyDescent="0.25">
      <c r="A7259" s="11">
        <f t="shared" si="113"/>
        <v>7257</v>
      </c>
      <c r="B7259" s="2" t="s">
        <v>5941</v>
      </c>
      <c r="C7259" s="2" t="s">
        <v>5573</v>
      </c>
      <c r="D7259" s="3" t="s">
        <v>108</v>
      </c>
      <c r="E7259" s="4" t="s">
        <v>45</v>
      </c>
      <c r="F7259" s="12" t="s">
        <v>8731</v>
      </c>
    </row>
    <row r="7260" spans="1:6" ht="38.25" x14ac:dyDescent="0.25">
      <c r="A7260" s="11">
        <f t="shared" si="113"/>
        <v>7258</v>
      </c>
      <c r="B7260" s="2" t="s">
        <v>5941</v>
      </c>
      <c r="C7260" s="2" t="s">
        <v>5573</v>
      </c>
      <c r="D7260" s="3" t="s">
        <v>108</v>
      </c>
      <c r="E7260" s="4" t="s">
        <v>45</v>
      </c>
      <c r="F7260" s="12" t="s">
        <v>8732</v>
      </c>
    </row>
    <row r="7261" spans="1:6" ht="38.25" x14ac:dyDescent="0.25">
      <c r="A7261" s="11">
        <f t="shared" si="113"/>
        <v>7259</v>
      </c>
      <c r="B7261" s="2" t="s">
        <v>5941</v>
      </c>
      <c r="C7261" s="2" t="s">
        <v>5573</v>
      </c>
      <c r="D7261" s="3" t="s">
        <v>108</v>
      </c>
      <c r="E7261" s="4" t="s">
        <v>45</v>
      </c>
      <c r="F7261" s="12" t="s">
        <v>8733</v>
      </c>
    </row>
    <row r="7262" spans="1:6" ht="31.5" x14ac:dyDescent="0.25">
      <c r="A7262" s="11">
        <f t="shared" si="113"/>
        <v>7260</v>
      </c>
      <c r="B7262" s="2" t="s">
        <v>5941</v>
      </c>
      <c r="C7262" s="2" t="s">
        <v>7250</v>
      </c>
      <c r="D7262" s="3" t="s">
        <v>278</v>
      </c>
      <c r="E7262" s="4" t="s">
        <v>45</v>
      </c>
      <c r="F7262" s="12" t="s">
        <v>8734</v>
      </c>
    </row>
    <row r="7263" spans="1:6" ht="51" x14ac:dyDescent="0.25">
      <c r="A7263" s="11">
        <f t="shared" si="113"/>
        <v>7261</v>
      </c>
      <c r="B7263" s="2" t="s">
        <v>5941</v>
      </c>
      <c r="C7263" s="2" t="s">
        <v>8735</v>
      </c>
      <c r="D7263" s="3" t="s">
        <v>112</v>
      </c>
      <c r="E7263" s="4" t="s">
        <v>105</v>
      </c>
      <c r="F7263" s="12" t="s">
        <v>8736</v>
      </c>
    </row>
    <row r="7264" spans="1:6" ht="31.5" x14ac:dyDescent="0.25">
      <c r="A7264" s="11">
        <f t="shared" si="113"/>
        <v>7262</v>
      </c>
      <c r="B7264" s="2" t="s">
        <v>5941</v>
      </c>
      <c r="C7264" s="2" t="s">
        <v>5941</v>
      </c>
      <c r="D7264" s="3" t="s">
        <v>44</v>
      </c>
      <c r="E7264" s="4" t="s">
        <v>12</v>
      </c>
      <c r="F7264" s="12" t="s">
        <v>8737</v>
      </c>
    </row>
    <row r="7265" spans="1:6" ht="31.5" x14ac:dyDescent="0.25">
      <c r="A7265" s="11">
        <f t="shared" si="113"/>
        <v>7263</v>
      </c>
      <c r="B7265" s="2" t="s">
        <v>5941</v>
      </c>
      <c r="C7265" s="2" t="s">
        <v>5941</v>
      </c>
      <c r="D7265" s="3" t="s">
        <v>44</v>
      </c>
      <c r="E7265" s="4" t="s">
        <v>12</v>
      </c>
      <c r="F7265" s="12" t="s">
        <v>8738</v>
      </c>
    </row>
    <row r="7266" spans="1:6" ht="31.5" x14ac:dyDescent="0.25">
      <c r="A7266" s="11">
        <f t="shared" si="113"/>
        <v>7264</v>
      </c>
      <c r="B7266" s="2" t="s">
        <v>5941</v>
      </c>
      <c r="C7266" s="2" t="s">
        <v>5941</v>
      </c>
      <c r="D7266" s="3" t="s">
        <v>44</v>
      </c>
      <c r="E7266" s="4" t="s">
        <v>12</v>
      </c>
      <c r="F7266" s="12" t="s">
        <v>8739</v>
      </c>
    </row>
    <row r="7267" spans="1:6" ht="31.5" x14ac:dyDescent="0.25">
      <c r="A7267" s="11">
        <f t="shared" si="113"/>
        <v>7265</v>
      </c>
      <c r="B7267" s="2" t="s">
        <v>5941</v>
      </c>
      <c r="C7267" s="2" t="s">
        <v>5941</v>
      </c>
      <c r="D7267" s="3" t="s">
        <v>44</v>
      </c>
      <c r="E7267" s="4" t="s">
        <v>12</v>
      </c>
      <c r="F7267" s="12" t="s">
        <v>8740</v>
      </c>
    </row>
    <row r="7268" spans="1:6" ht="31.5" x14ac:dyDescent="0.25">
      <c r="A7268" s="11">
        <f t="shared" si="113"/>
        <v>7266</v>
      </c>
      <c r="B7268" s="2" t="s">
        <v>5941</v>
      </c>
      <c r="C7268" s="2" t="s">
        <v>5941</v>
      </c>
      <c r="D7268" s="3" t="s">
        <v>44</v>
      </c>
      <c r="E7268" s="4" t="s">
        <v>12</v>
      </c>
      <c r="F7268" s="12" t="s">
        <v>8741</v>
      </c>
    </row>
    <row r="7269" spans="1:6" ht="31.5" x14ac:dyDescent="0.25">
      <c r="A7269" s="11">
        <f t="shared" si="113"/>
        <v>7267</v>
      </c>
      <c r="B7269" s="2" t="s">
        <v>5941</v>
      </c>
      <c r="C7269" s="2" t="s">
        <v>5941</v>
      </c>
      <c r="D7269" s="3" t="s">
        <v>44</v>
      </c>
      <c r="E7269" s="4" t="s">
        <v>12</v>
      </c>
      <c r="F7269" s="12" t="s">
        <v>8742</v>
      </c>
    </row>
    <row r="7270" spans="1:6" ht="31.5" x14ac:dyDescent="0.25">
      <c r="A7270" s="11">
        <f t="shared" si="113"/>
        <v>7268</v>
      </c>
      <c r="B7270" s="2" t="s">
        <v>5941</v>
      </c>
      <c r="C7270" s="2" t="s">
        <v>5941</v>
      </c>
      <c r="D7270" s="3" t="s">
        <v>44</v>
      </c>
      <c r="E7270" s="4" t="s">
        <v>12</v>
      </c>
      <c r="F7270" s="12" t="s">
        <v>8743</v>
      </c>
    </row>
    <row r="7271" spans="1:6" ht="31.5" x14ac:dyDescent="0.25">
      <c r="A7271" s="11">
        <f t="shared" si="113"/>
        <v>7269</v>
      </c>
      <c r="B7271" s="2" t="s">
        <v>5941</v>
      </c>
      <c r="C7271" s="2" t="s">
        <v>5941</v>
      </c>
      <c r="D7271" s="3" t="s">
        <v>44</v>
      </c>
      <c r="E7271" s="4" t="s">
        <v>12</v>
      </c>
      <c r="F7271" s="12" t="s">
        <v>8744</v>
      </c>
    </row>
    <row r="7272" spans="1:6" ht="38.25" x14ac:dyDescent="0.25">
      <c r="A7272" s="11">
        <f t="shared" si="113"/>
        <v>7270</v>
      </c>
      <c r="B7272" s="2" t="s">
        <v>5941</v>
      </c>
      <c r="C7272" s="2" t="s">
        <v>5941</v>
      </c>
      <c r="D7272" s="3" t="s">
        <v>92</v>
      </c>
      <c r="E7272" s="4" t="s">
        <v>250</v>
      </c>
      <c r="F7272" s="12" t="s">
        <v>7235</v>
      </c>
    </row>
    <row r="7273" spans="1:6" ht="47.25" x14ac:dyDescent="0.25">
      <c r="A7273" s="11">
        <f t="shared" si="113"/>
        <v>7271</v>
      </c>
      <c r="B7273" s="2" t="s">
        <v>5941</v>
      </c>
      <c r="C7273" s="2" t="s">
        <v>5941</v>
      </c>
      <c r="D7273" s="3" t="s">
        <v>690</v>
      </c>
      <c r="E7273" s="4" t="s">
        <v>45</v>
      </c>
      <c r="F7273" s="12" t="s">
        <v>8745</v>
      </c>
    </row>
    <row r="7274" spans="1:6" ht="47.25" x14ac:dyDescent="0.25">
      <c r="A7274" s="11">
        <f t="shared" si="113"/>
        <v>7272</v>
      </c>
      <c r="B7274" s="2" t="s">
        <v>5941</v>
      </c>
      <c r="C7274" s="2" t="s">
        <v>5941</v>
      </c>
      <c r="D7274" s="3" t="s">
        <v>690</v>
      </c>
      <c r="E7274" s="4" t="s">
        <v>45</v>
      </c>
      <c r="F7274" s="12" t="s">
        <v>8746</v>
      </c>
    </row>
    <row r="7275" spans="1:6" ht="31.5" x14ac:dyDescent="0.25">
      <c r="A7275" s="11">
        <f t="shared" si="113"/>
        <v>7273</v>
      </c>
      <c r="B7275" s="2" t="s">
        <v>5941</v>
      </c>
      <c r="C7275" s="2" t="s">
        <v>8507</v>
      </c>
      <c r="D7275" s="3" t="s">
        <v>44</v>
      </c>
      <c r="E7275" s="4" t="s">
        <v>12</v>
      </c>
      <c r="F7275" s="12" t="s">
        <v>8747</v>
      </c>
    </row>
    <row r="7276" spans="1:6" ht="31.5" x14ac:dyDescent="0.25">
      <c r="A7276" s="11">
        <f t="shared" si="113"/>
        <v>7274</v>
      </c>
      <c r="B7276" s="2" t="s">
        <v>5941</v>
      </c>
      <c r="C7276" s="2" t="s">
        <v>8507</v>
      </c>
      <c r="D7276" s="3" t="s">
        <v>44</v>
      </c>
      <c r="E7276" s="4" t="s">
        <v>12</v>
      </c>
      <c r="F7276" s="12" t="s">
        <v>8748</v>
      </c>
    </row>
    <row r="7277" spans="1:6" ht="31.5" x14ac:dyDescent="0.25">
      <c r="A7277" s="11">
        <f t="shared" si="113"/>
        <v>7275</v>
      </c>
      <c r="B7277" s="2" t="s">
        <v>5941</v>
      </c>
      <c r="C7277" s="2" t="s">
        <v>8749</v>
      </c>
      <c r="D7277" s="3" t="s">
        <v>278</v>
      </c>
      <c r="E7277" s="4" t="s">
        <v>45</v>
      </c>
      <c r="F7277" s="12" t="s">
        <v>8750</v>
      </c>
    </row>
    <row r="7278" spans="1:6" ht="31.5" x14ac:dyDescent="0.25">
      <c r="A7278" s="11">
        <f t="shared" si="113"/>
        <v>7276</v>
      </c>
      <c r="B7278" s="2" t="s">
        <v>5941</v>
      </c>
      <c r="C7278" s="2" t="s">
        <v>8749</v>
      </c>
      <c r="D7278" s="3" t="s">
        <v>278</v>
      </c>
      <c r="E7278" s="4" t="s">
        <v>45</v>
      </c>
      <c r="F7278" s="12" t="s">
        <v>8751</v>
      </c>
    </row>
    <row r="7279" spans="1:6" ht="31.5" x14ac:dyDescent="0.25">
      <c r="A7279" s="11">
        <f t="shared" si="113"/>
        <v>7277</v>
      </c>
      <c r="B7279" s="2" t="s">
        <v>5941</v>
      </c>
      <c r="C7279" s="2" t="s">
        <v>8749</v>
      </c>
      <c r="D7279" s="3" t="s">
        <v>278</v>
      </c>
      <c r="E7279" s="4" t="s">
        <v>45</v>
      </c>
      <c r="F7279" s="12" t="s">
        <v>8752</v>
      </c>
    </row>
    <row r="7280" spans="1:6" ht="51" x14ac:dyDescent="0.25">
      <c r="A7280" s="11">
        <f t="shared" si="113"/>
        <v>7278</v>
      </c>
      <c r="B7280" s="2" t="s">
        <v>5941</v>
      </c>
      <c r="C7280" s="2" t="s">
        <v>8753</v>
      </c>
      <c r="D7280" s="3" t="s">
        <v>112</v>
      </c>
      <c r="E7280" s="4" t="s">
        <v>105</v>
      </c>
      <c r="F7280" s="12" t="s">
        <v>8754</v>
      </c>
    </row>
    <row r="7281" spans="1:6" ht="31.5" x14ac:dyDescent="0.25">
      <c r="A7281" s="11">
        <f t="shared" si="113"/>
        <v>7279</v>
      </c>
      <c r="B7281" s="2" t="s">
        <v>5941</v>
      </c>
      <c r="C7281" s="2" t="s">
        <v>7257</v>
      </c>
      <c r="D7281" s="3" t="s">
        <v>115</v>
      </c>
      <c r="E7281" s="4" t="s">
        <v>45</v>
      </c>
      <c r="F7281" s="12" t="s">
        <v>8755</v>
      </c>
    </row>
    <row r="7282" spans="1:6" ht="25.5" x14ac:dyDescent="0.25">
      <c r="A7282" s="11">
        <f t="shared" si="113"/>
        <v>7280</v>
      </c>
      <c r="B7282" s="2" t="s">
        <v>5941</v>
      </c>
      <c r="C7282" s="2" t="s">
        <v>5257</v>
      </c>
      <c r="D7282" s="3" t="s">
        <v>57</v>
      </c>
      <c r="E7282" s="4" t="s">
        <v>45</v>
      </c>
      <c r="F7282" s="12" t="s">
        <v>8756</v>
      </c>
    </row>
    <row r="7283" spans="1:6" ht="51" x14ac:dyDescent="0.25">
      <c r="A7283" s="11">
        <f t="shared" si="113"/>
        <v>7281</v>
      </c>
      <c r="B7283" s="2" t="s">
        <v>5941</v>
      </c>
      <c r="C7283" s="2" t="s">
        <v>5257</v>
      </c>
      <c r="D7283" s="3" t="s">
        <v>57</v>
      </c>
      <c r="E7283" s="4" t="s">
        <v>45</v>
      </c>
      <c r="F7283" s="12" t="s">
        <v>8757</v>
      </c>
    </row>
    <row r="7284" spans="1:6" ht="51" x14ac:dyDescent="0.25">
      <c r="A7284" s="11">
        <f t="shared" si="113"/>
        <v>7282</v>
      </c>
      <c r="B7284" s="2" t="s">
        <v>5941</v>
      </c>
      <c r="C7284" s="2" t="s">
        <v>5257</v>
      </c>
      <c r="D7284" s="3" t="s">
        <v>57</v>
      </c>
      <c r="E7284" s="4" t="s">
        <v>45</v>
      </c>
      <c r="F7284" s="12" t="s">
        <v>8758</v>
      </c>
    </row>
    <row r="7285" spans="1:6" ht="38.25" x14ac:dyDescent="0.25">
      <c r="A7285" s="11">
        <f t="shared" si="113"/>
        <v>7283</v>
      </c>
      <c r="B7285" s="2" t="s">
        <v>5941</v>
      </c>
      <c r="C7285" s="2" t="s">
        <v>5257</v>
      </c>
      <c r="D7285" s="3" t="s">
        <v>57</v>
      </c>
      <c r="E7285" s="4" t="s">
        <v>45</v>
      </c>
      <c r="F7285" s="12" t="s">
        <v>8759</v>
      </c>
    </row>
    <row r="7286" spans="1:6" ht="38.25" x14ac:dyDescent="0.25">
      <c r="A7286" s="11">
        <f t="shared" si="113"/>
        <v>7284</v>
      </c>
      <c r="B7286" s="2" t="s">
        <v>5941</v>
      </c>
      <c r="C7286" s="2" t="s">
        <v>5257</v>
      </c>
      <c r="D7286" s="3" t="s">
        <v>57</v>
      </c>
      <c r="E7286" s="4" t="s">
        <v>45</v>
      </c>
      <c r="F7286" s="12" t="s">
        <v>8760</v>
      </c>
    </row>
    <row r="7287" spans="1:6" ht="38.25" x14ac:dyDescent="0.25">
      <c r="A7287" s="11">
        <f t="shared" si="113"/>
        <v>7285</v>
      </c>
      <c r="B7287" s="2" t="s">
        <v>5941</v>
      </c>
      <c r="C7287" s="2" t="s">
        <v>5257</v>
      </c>
      <c r="D7287" s="3" t="s">
        <v>57</v>
      </c>
      <c r="E7287" s="4" t="s">
        <v>45</v>
      </c>
      <c r="F7287" s="12" t="s">
        <v>8761</v>
      </c>
    </row>
    <row r="7288" spans="1:6" ht="31.5" x14ac:dyDescent="0.25">
      <c r="A7288" s="11">
        <f t="shared" si="113"/>
        <v>7286</v>
      </c>
      <c r="B7288" s="2" t="s">
        <v>5941</v>
      </c>
      <c r="C7288" s="2" t="s">
        <v>8762</v>
      </c>
      <c r="D7288" s="3" t="s">
        <v>44</v>
      </c>
      <c r="E7288" s="4" t="s">
        <v>12</v>
      </c>
      <c r="F7288" s="12" t="s">
        <v>8763</v>
      </c>
    </row>
    <row r="7289" spans="1:6" ht="38.25" x14ac:dyDescent="0.25">
      <c r="A7289" s="11">
        <f t="shared" si="113"/>
        <v>7287</v>
      </c>
      <c r="B7289" s="2" t="s">
        <v>7259</v>
      </c>
      <c r="C7289" s="2" t="s">
        <v>5895</v>
      </c>
      <c r="D7289" s="3" t="s">
        <v>141</v>
      </c>
      <c r="E7289" s="4" t="s">
        <v>27</v>
      </c>
      <c r="F7289" s="12" t="s">
        <v>8765</v>
      </c>
    </row>
    <row r="7290" spans="1:6" ht="38.25" x14ac:dyDescent="0.25">
      <c r="A7290" s="11">
        <f t="shared" si="113"/>
        <v>7288</v>
      </c>
      <c r="B7290" s="2" t="s">
        <v>7259</v>
      </c>
      <c r="C7290" s="2" t="s">
        <v>5895</v>
      </c>
      <c r="D7290" s="3" t="s">
        <v>141</v>
      </c>
      <c r="E7290" s="4" t="s">
        <v>27</v>
      </c>
      <c r="F7290" s="12" t="s">
        <v>8766</v>
      </c>
    </row>
    <row r="7291" spans="1:6" ht="38.25" x14ac:dyDescent="0.25">
      <c r="A7291" s="11">
        <f t="shared" si="113"/>
        <v>7289</v>
      </c>
      <c r="B7291" s="2" t="s">
        <v>7259</v>
      </c>
      <c r="C7291" s="2" t="s">
        <v>5895</v>
      </c>
      <c r="D7291" s="3" t="s">
        <v>141</v>
      </c>
      <c r="E7291" s="4" t="s">
        <v>27</v>
      </c>
      <c r="F7291" s="12" t="s">
        <v>8767</v>
      </c>
    </row>
    <row r="7292" spans="1:6" ht="38.25" x14ac:dyDescent="0.25">
      <c r="A7292" s="11">
        <f t="shared" si="113"/>
        <v>7290</v>
      </c>
      <c r="B7292" s="2" t="s">
        <v>7259</v>
      </c>
      <c r="C7292" s="2" t="s">
        <v>5895</v>
      </c>
      <c r="D7292" s="3" t="s">
        <v>141</v>
      </c>
      <c r="E7292" s="4" t="s">
        <v>27</v>
      </c>
      <c r="F7292" s="12" t="s">
        <v>8768</v>
      </c>
    </row>
    <row r="7293" spans="1:6" ht="38.25" x14ac:dyDescent="0.25">
      <c r="A7293" s="11">
        <f t="shared" si="113"/>
        <v>7291</v>
      </c>
      <c r="B7293" s="2" t="s">
        <v>7259</v>
      </c>
      <c r="C7293" s="2" t="s">
        <v>5895</v>
      </c>
      <c r="D7293" s="3" t="s">
        <v>141</v>
      </c>
      <c r="E7293" s="4" t="s">
        <v>27</v>
      </c>
      <c r="F7293" s="12" t="s">
        <v>8769</v>
      </c>
    </row>
    <row r="7294" spans="1:6" ht="38.25" x14ac:dyDescent="0.25">
      <c r="A7294" s="11">
        <f t="shared" si="113"/>
        <v>7292</v>
      </c>
      <c r="B7294" s="2" t="s">
        <v>7259</v>
      </c>
      <c r="C7294" s="2" t="s">
        <v>5895</v>
      </c>
      <c r="D7294" s="3" t="s">
        <v>141</v>
      </c>
      <c r="E7294" s="4" t="s">
        <v>27</v>
      </c>
      <c r="F7294" s="12" t="s">
        <v>8770</v>
      </c>
    </row>
    <row r="7295" spans="1:6" ht="38.25" x14ac:dyDescent="0.25">
      <c r="A7295" s="11">
        <f t="shared" si="113"/>
        <v>7293</v>
      </c>
      <c r="B7295" s="2" t="s">
        <v>7259</v>
      </c>
      <c r="C7295" s="2" t="s">
        <v>5895</v>
      </c>
      <c r="D7295" s="3" t="s">
        <v>141</v>
      </c>
      <c r="E7295" s="4" t="s">
        <v>27</v>
      </c>
      <c r="F7295" s="12" t="s">
        <v>8771</v>
      </c>
    </row>
    <row r="7296" spans="1:6" ht="38.25" x14ac:dyDescent="0.25">
      <c r="A7296" s="11">
        <f t="shared" si="113"/>
        <v>7294</v>
      </c>
      <c r="B7296" s="2" t="s">
        <v>7259</v>
      </c>
      <c r="C7296" s="2" t="s">
        <v>5895</v>
      </c>
      <c r="D7296" s="3" t="s">
        <v>141</v>
      </c>
      <c r="E7296" s="4" t="s">
        <v>27</v>
      </c>
      <c r="F7296" s="12" t="s">
        <v>8772</v>
      </c>
    </row>
    <row r="7297" spans="1:6" ht="38.25" x14ac:dyDescent="0.25">
      <c r="A7297" s="11">
        <f t="shared" si="113"/>
        <v>7295</v>
      </c>
      <c r="B7297" s="2" t="s">
        <v>7259</v>
      </c>
      <c r="C7297" s="2" t="s">
        <v>5895</v>
      </c>
      <c r="D7297" s="3" t="s">
        <v>141</v>
      </c>
      <c r="E7297" s="4" t="s">
        <v>27</v>
      </c>
      <c r="F7297" s="12" t="s">
        <v>8773</v>
      </c>
    </row>
    <row r="7298" spans="1:6" ht="38.25" x14ac:dyDescent="0.25">
      <c r="A7298" s="11">
        <f t="shared" si="113"/>
        <v>7296</v>
      </c>
      <c r="B7298" s="2" t="s">
        <v>7259</v>
      </c>
      <c r="C7298" s="2" t="s">
        <v>5895</v>
      </c>
      <c r="D7298" s="3" t="s">
        <v>141</v>
      </c>
      <c r="E7298" s="4" t="s">
        <v>27</v>
      </c>
      <c r="F7298" s="12" t="s">
        <v>8774</v>
      </c>
    </row>
    <row r="7299" spans="1:6" ht="38.25" x14ac:dyDescent="0.25">
      <c r="A7299" s="11">
        <f t="shared" si="113"/>
        <v>7297</v>
      </c>
      <c r="B7299" s="2" t="s">
        <v>7259</v>
      </c>
      <c r="C7299" s="2" t="s">
        <v>5895</v>
      </c>
      <c r="D7299" s="3" t="s">
        <v>141</v>
      </c>
      <c r="E7299" s="4" t="s">
        <v>27</v>
      </c>
      <c r="F7299" s="12" t="s">
        <v>8775</v>
      </c>
    </row>
    <row r="7300" spans="1:6" ht="38.25" x14ac:dyDescent="0.25">
      <c r="A7300" s="11">
        <f t="shared" ref="A7300:A7363" si="114">ROW()-2</f>
        <v>7298</v>
      </c>
      <c r="B7300" s="2" t="s">
        <v>7259</v>
      </c>
      <c r="C7300" s="2" t="s">
        <v>5895</v>
      </c>
      <c r="D7300" s="3" t="s">
        <v>141</v>
      </c>
      <c r="E7300" s="4" t="s">
        <v>27</v>
      </c>
      <c r="F7300" s="12" t="s">
        <v>8776</v>
      </c>
    </row>
    <row r="7301" spans="1:6" ht="38.25" x14ac:dyDescent="0.25">
      <c r="A7301" s="11">
        <f t="shared" si="114"/>
        <v>7299</v>
      </c>
      <c r="B7301" s="2" t="s">
        <v>7259</v>
      </c>
      <c r="C7301" s="2" t="s">
        <v>5895</v>
      </c>
      <c r="D7301" s="3" t="s">
        <v>141</v>
      </c>
      <c r="E7301" s="4" t="s">
        <v>27</v>
      </c>
      <c r="F7301" s="12" t="s">
        <v>8777</v>
      </c>
    </row>
    <row r="7302" spans="1:6" ht="38.25" x14ac:dyDescent="0.25">
      <c r="A7302" s="11">
        <f t="shared" si="114"/>
        <v>7300</v>
      </c>
      <c r="B7302" s="2" t="s">
        <v>7259</v>
      </c>
      <c r="C7302" s="2" t="s">
        <v>5895</v>
      </c>
      <c r="D7302" s="3" t="s">
        <v>141</v>
      </c>
      <c r="E7302" s="4" t="s">
        <v>27</v>
      </c>
      <c r="F7302" s="12" t="s">
        <v>8778</v>
      </c>
    </row>
    <row r="7303" spans="1:6" ht="51" x14ac:dyDescent="0.25">
      <c r="A7303" s="11">
        <f t="shared" si="114"/>
        <v>7301</v>
      </c>
      <c r="B7303" s="2" t="s">
        <v>7259</v>
      </c>
      <c r="C7303" s="2" t="s">
        <v>5895</v>
      </c>
      <c r="D7303" s="3" t="s">
        <v>141</v>
      </c>
      <c r="E7303" s="4" t="s">
        <v>27</v>
      </c>
      <c r="F7303" s="12" t="s">
        <v>8779</v>
      </c>
    </row>
    <row r="7304" spans="1:6" ht="38.25" x14ac:dyDescent="0.25">
      <c r="A7304" s="11">
        <f t="shared" si="114"/>
        <v>7302</v>
      </c>
      <c r="B7304" s="2" t="s">
        <v>7259</v>
      </c>
      <c r="C7304" s="2" t="s">
        <v>5895</v>
      </c>
      <c r="D7304" s="3" t="s">
        <v>141</v>
      </c>
      <c r="E7304" s="4" t="s">
        <v>27</v>
      </c>
      <c r="F7304" s="12" t="s">
        <v>8780</v>
      </c>
    </row>
    <row r="7305" spans="1:6" ht="38.25" x14ac:dyDescent="0.25">
      <c r="A7305" s="11">
        <f t="shared" si="114"/>
        <v>7303</v>
      </c>
      <c r="B7305" s="2" t="s">
        <v>7259</v>
      </c>
      <c r="C7305" s="2" t="s">
        <v>5895</v>
      </c>
      <c r="D7305" s="3" t="s">
        <v>141</v>
      </c>
      <c r="E7305" s="4" t="s">
        <v>27</v>
      </c>
      <c r="F7305" s="12" t="s">
        <v>8781</v>
      </c>
    </row>
    <row r="7306" spans="1:6" ht="38.25" x14ac:dyDescent="0.25">
      <c r="A7306" s="11">
        <f t="shared" si="114"/>
        <v>7304</v>
      </c>
      <c r="B7306" s="2" t="s">
        <v>7259</v>
      </c>
      <c r="C7306" s="2" t="s">
        <v>5895</v>
      </c>
      <c r="D7306" s="3" t="s">
        <v>141</v>
      </c>
      <c r="E7306" s="4" t="s">
        <v>27</v>
      </c>
      <c r="F7306" s="12" t="s">
        <v>8782</v>
      </c>
    </row>
    <row r="7307" spans="1:6" ht="38.25" x14ac:dyDescent="0.25">
      <c r="A7307" s="11">
        <f t="shared" si="114"/>
        <v>7305</v>
      </c>
      <c r="B7307" s="2" t="s">
        <v>7259</v>
      </c>
      <c r="C7307" s="2" t="s">
        <v>5895</v>
      </c>
      <c r="D7307" s="3" t="s">
        <v>141</v>
      </c>
      <c r="E7307" s="4" t="s">
        <v>27</v>
      </c>
      <c r="F7307" s="12" t="s">
        <v>8783</v>
      </c>
    </row>
    <row r="7308" spans="1:6" ht="38.25" x14ac:dyDescent="0.25">
      <c r="A7308" s="11">
        <f t="shared" si="114"/>
        <v>7306</v>
      </c>
      <c r="B7308" s="2" t="s">
        <v>7259</v>
      </c>
      <c r="C7308" s="2" t="s">
        <v>3832</v>
      </c>
      <c r="D7308" s="3" t="s">
        <v>768</v>
      </c>
      <c r="E7308" s="4" t="s">
        <v>27</v>
      </c>
      <c r="F7308" s="12" t="s">
        <v>8784</v>
      </c>
    </row>
    <row r="7309" spans="1:6" ht="38.25" x14ac:dyDescent="0.25">
      <c r="A7309" s="11">
        <f t="shared" si="114"/>
        <v>7307</v>
      </c>
      <c r="B7309" s="2" t="s">
        <v>7259</v>
      </c>
      <c r="C7309" s="2" t="s">
        <v>3832</v>
      </c>
      <c r="D7309" s="3" t="s">
        <v>71</v>
      </c>
      <c r="E7309" s="4" t="s">
        <v>27</v>
      </c>
      <c r="F7309" s="12" t="s">
        <v>8784</v>
      </c>
    </row>
    <row r="7310" spans="1:6" ht="38.25" x14ac:dyDescent="0.25">
      <c r="A7310" s="11">
        <f t="shared" si="114"/>
        <v>7308</v>
      </c>
      <c r="B7310" s="2" t="s">
        <v>7259</v>
      </c>
      <c r="C7310" s="2" t="s">
        <v>3832</v>
      </c>
      <c r="D7310" s="3" t="s">
        <v>92</v>
      </c>
      <c r="E7310" s="4" t="s">
        <v>27</v>
      </c>
      <c r="F7310" s="12" t="s">
        <v>8785</v>
      </c>
    </row>
    <row r="7311" spans="1:6" ht="38.25" x14ac:dyDescent="0.25">
      <c r="A7311" s="11">
        <f t="shared" si="114"/>
        <v>7309</v>
      </c>
      <c r="B7311" s="2" t="s">
        <v>7259</v>
      </c>
      <c r="C7311" s="2" t="s">
        <v>3832</v>
      </c>
      <c r="D7311" s="3" t="s">
        <v>92</v>
      </c>
      <c r="E7311" s="4" t="s">
        <v>27</v>
      </c>
      <c r="F7311" s="12" t="s">
        <v>8786</v>
      </c>
    </row>
    <row r="7312" spans="1:6" ht="25.5" x14ac:dyDescent="0.25">
      <c r="A7312" s="11">
        <f t="shared" si="114"/>
        <v>7310</v>
      </c>
      <c r="B7312" s="2" t="s">
        <v>7259</v>
      </c>
      <c r="C7312" s="2" t="s">
        <v>7211</v>
      </c>
      <c r="D7312" s="3" t="s">
        <v>89</v>
      </c>
      <c r="E7312" s="4" t="s">
        <v>45</v>
      </c>
      <c r="F7312" s="12" t="s">
        <v>8787</v>
      </c>
    </row>
    <row r="7313" spans="1:6" ht="25.5" x14ac:dyDescent="0.25">
      <c r="A7313" s="11">
        <f t="shared" si="114"/>
        <v>7311</v>
      </c>
      <c r="B7313" s="2" t="s">
        <v>7259</v>
      </c>
      <c r="C7313" s="2" t="s">
        <v>5608</v>
      </c>
      <c r="D7313" s="3" t="s">
        <v>6</v>
      </c>
      <c r="E7313" s="4" t="s">
        <v>674</v>
      </c>
      <c r="F7313" s="12" t="s">
        <v>8788</v>
      </c>
    </row>
    <row r="7314" spans="1:6" ht="38.25" x14ac:dyDescent="0.25">
      <c r="A7314" s="11">
        <f t="shared" si="114"/>
        <v>7312</v>
      </c>
      <c r="B7314" s="2" t="s">
        <v>7259</v>
      </c>
      <c r="C7314" s="2" t="s">
        <v>2166</v>
      </c>
      <c r="D7314" s="3" t="s">
        <v>766</v>
      </c>
      <c r="E7314" s="4" t="s">
        <v>27</v>
      </c>
      <c r="F7314" s="12" t="s">
        <v>8789</v>
      </c>
    </row>
    <row r="7315" spans="1:6" ht="51" x14ac:dyDescent="0.25">
      <c r="A7315" s="11">
        <f t="shared" si="114"/>
        <v>7313</v>
      </c>
      <c r="B7315" s="2" t="s">
        <v>7259</v>
      </c>
      <c r="C7315" s="2" t="s">
        <v>2166</v>
      </c>
      <c r="D7315" s="3" t="s">
        <v>102</v>
      </c>
      <c r="E7315" s="4" t="s">
        <v>17</v>
      </c>
      <c r="F7315" s="12" t="s">
        <v>8790</v>
      </c>
    </row>
    <row r="7316" spans="1:6" ht="51" x14ac:dyDescent="0.25">
      <c r="A7316" s="11">
        <f t="shared" si="114"/>
        <v>7314</v>
      </c>
      <c r="B7316" s="2" t="s">
        <v>7259</v>
      </c>
      <c r="C7316" s="2" t="s">
        <v>2166</v>
      </c>
      <c r="D7316" s="3" t="s">
        <v>102</v>
      </c>
      <c r="E7316" s="4" t="s">
        <v>17</v>
      </c>
      <c r="F7316" s="12" t="s">
        <v>8791</v>
      </c>
    </row>
    <row r="7317" spans="1:6" ht="51" x14ac:dyDescent="0.25">
      <c r="A7317" s="11">
        <f t="shared" si="114"/>
        <v>7315</v>
      </c>
      <c r="B7317" s="2" t="s">
        <v>7259</v>
      </c>
      <c r="C7317" s="2" t="s">
        <v>2166</v>
      </c>
      <c r="D7317" s="3" t="s">
        <v>102</v>
      </c>
      <c r="E7317" s="4" t="s">
        <v>17</v>
      </c>
      <c r="F7317" s="12" t="s">
        <v>8792</v>
      </c>
    </row>
    <row r="7318" spans="1:6" ht="51" x14ac:dyDescent="0.25">
      <c r="A7318" s="11">
        <f t="shared" si="114"/>
        <v>7316</v>
      </c>
      <c r="B7318" s="2" t="s">
        <v>7259</v>
      </c>
      <c r="C7318" s="2" t="s">
        <v>2166</v>
      </c>
      <c r="D7318" s="3" t="s">
        <v>102</v>
      </c>
      <c r="E7318" s="4" t="s">
        <v>17</v>
      </c>
      <c r="F7318" s="12" t="s">
        <v>8793</v>
      </c>
    </row>
    <row r="7319" spans="1:6" ht="31.5" x14ac:dyDescent="0.25">
      <c r="A7319" s="11">
        <f t="shared" si="114"/>
        <v>7317</v>
      </c>
      <c r="B7319" s="2" t="s">
        <v>7259</v>
      </c>
      <c r="C7319" s="2" t="s">
        <v>5573</v>
      </c>
      <c r="D7319" s="3" t="s">
        <v>840</v>
      </c>
      <c r="E7319" s="4" t="s">
        <v>45</v>
      </c>
      <c r="F7319" s="12" t="s">
        <v>8794</v>
      </c>
    </row>
    <row r="7320" spans="1:6" ht="25.5" x14ac:dyDescent="0.25">
      <c r="A7320" s="11">
        <f t="shared" si="114"/>
        <v>7318</v>
      </c>
      <c r="B7320" s="2" t="s">
        <v>7259</v>
      </c>
      <c r="C7320" s="2" t="s">
        <v>5573</v>
      </c>
      <c r="D7320" s="3" t="s">
        <v>89</v>
      </c>
      <c r="E7320" s="4" t="s">
        <v>45</v>
      </c>
      <c r="F7320" s="12" t="s">
        <v>8795</v>
      </c>
    </row>
    <row r="7321" spans="1:6" ht="31.5" x14ac:dyDescent="0.25">
      <c r="A7321" s="11">
        <f t="shared" si="114"/>
        <v>7319</v>
      </c>
      <c r="B7321" s="2" t="s">
        <v>7259</v>
      </c>
      <c r="C7321" s="2" t="s">
        <v>7259</v>
      </c>
      <c r="D7321" s="3" t="s">
        <v>113</v>
      </c>
      <c r="E7321" s="4" t="s">
        <v>45</v>
      </c>
      <c r="F7321" s="12" t="s">
        <v>8796</v>
      </c>
    </row>
    <row r="7322" spans="1:6" ht="51" x14ac:dyDescent="0.25">
      <c r="A7322" s="11">
        <f t="shared" si="114"/>
        <v>7320</v>
      </c>
      <c r="B7322" s="2" t="s">
        <v>7259</v>
      </c>
      <c r="C7322" s="2" t="s">
        <v>5276</v>
      </c>
      <c r="D7322" s="3" t="s">
        <v>80</v>
      </c>
      <c r="E7322" s="4" t="s">
        <v>105</v>
      </c>
      <c r="F7322" s="12" t="s">
        <v>8797</v>
      </c>
    </row>
    <row r="7323" spans="1:6" ht="31.5" x14ac:dyDescent="0.25">
      <c r="A7323" s="11">
        <f t="shared" si="114"/>
        <v>7321</v>
      </c>
      <c r="B7323" s="2" t="s">
        <v>7259</v>
      </c>
      <c r="C7323" s="2" t="s">
        <v>3060</v>
      </c>
      <c r="D7323" s="3" t="s">
        <v>44</v>
      </c>
      <c r="E7323" s="4" t="s">
        <v>12</v>
      </c>
      <c r="F7323" s="12" t="s">
        <v>8798</v>
      </c>
    </row>
    <row r="7324" spans="1:6" ht="31.5" x14ac:dyDescent="0.25">
      <c r="A7324" s="11">
        <f t="shared" si="114"/>
        <v>7322</v>
      </c>
      <c r="B7324" s="2" t="s">
        <v>7259</v>
      </c>
      <c r="C7324" s="2" t="s">
        <v>3060</v>
      </c>
      <c r="D7324" s="3" t="s">
        <v>44</v>
      </c>
      <c r="E7324" s="4" t="s">
        <v>12</v>
      </c>
      <c r="F7324" s="12" t="s">
        <v>8799</v>
      </c>
    </row>
    <row r="7325" spans="1:6" ht="51" x14ac:dyDescent="0.25">
      <c r="A7325" s="11">
        <f t="shared" si="114"/>
        <v>7323</v>
      </c>
      <c r="B7325" s="2" t="s">
        <v>7259</v>
      </c>
      <c r="C7325" s="2" t="s">
        <v>8800</v>
      </c>
      <c r="D7325" s="3" t="s">
        <v>141</v>
      </c>
      <c r="E7325" s="4" t="s">
        <v>105</v>
      </c>
      <c r="F7325" s="12" t="s">
        <v>8801</v>
      </c>
    </row>
    <row r="7326" spans="1:6" ht="51" x14ac:dyDescent="0.25">
      <c r="A7326" s="11">
        <f t="shared" si="114"/>
        <v>7324</v>
      </c>
      <c r="B7326" s="2" t="s">
        <v>7259</v>
      </c>
      <c r="C7326" s="2" t="s">
        <v>8800</v>
      </c>
      <c r="D7326" s="3" t="s">
        <v>141</v>
      </c>
      <c r="E7326" s="4" t="s">
        <v>105</v>
      </c>
      <c r="F7326" s="12" t="s">
        <v>8802</v>
      </c>
    </row>
    <row r="7327" spans="1:6" ht="51" x14ac:dyDescent="0.25">
      <c r="A7327" s="11">
        <f t="shared" si="114"/>
        <v>7325</v>
      </c>
      <c r="B7327" s="2" t="s">
        <v>7259</v>
      </c>
      <c r="C7327" s="2" t="s">
        <v>8800</v>
      </c>
      <c r="D7327" s="3" t="s">
        <v>141</v>
      </c>
      <c r="E7327" s="4" t="s">
        <v>105</v>
      </c>
      <c r="F7327" s="12" t="s">
        <v>8803</v>
      </c>
    </row>
    <row r="7328" spans="1:6" ht="51" x14ac:dyDescent="0.25">
      <c r="A7328" s="11">
        <f t="shared" si="114"/>
        <v>7326</v>
      </c>
      <c r="B7328" s="2" t="s">
        <v>7259</v>
      </c>
      <c r="C7328" s="2" t="s">
        <v>8800</v>
      </c>
      <c r="D7328" s="3" t="s">
        <v>141</v>
      </c>
      <c r="E7328" s="4" t="s">
        <v>105</v>
      </c>
      <c r="F7328" s="12" t="s">
        <v>8804</v>
      </c>
    </row>
    <row r="7329" spans="1:6" ht="38.25" x14ac:dyDescent="0.25">
      <c r="A7329" s="11">
        <f t="shared" si="114"/>
        <v>7327</v>
      </c>
      <c r="B7329" s="2" t="s">
        <v>7259</v>
      </c>
      <c r="C7329" s="2" t="s">
        <v>8800</v>
      </c>
      <c r="D7329" s="3" t="s">
        <v>73</v>
      </c>
      <c r="E7329" s="4" t="s">
        <v>45</v>
      </c>
      <c r="F7329" s="12" t="s">
        <v>8805</v>
      </c>
    </row>
    <row r="7330" spans="1:6" ht="38.25" x14ac:dyDescent="0.25">
      <c r="A7330" s="11">
        <f t="shared" si="114"/>
        <v>7328</v>
      </c>
      <c r="B7330" s="2" t="s">
        <v>7259</v>
      </c>
      <c r="C7330" s="2" t="s">
        <v>2096</v>
      </c>
      <c r="D7330" s="3" t="s">
        <v>75</v>
      </c>
      <c r="E7330" s="4" t="s">
        <v>27</v>
      </c>
      <c r="F7330" s="12" t="s">
        <v>8806</v>
      </c>
    </row>
    <row r="7331" spans="1:6" ht="38.25" x14ac:dyDescent="0.25">
      <c r="A7331" s="11">
        <f t="shared" si="114"/>
        <v>7329</v>
      </c>
      <c r="B7331" s="2" t="s">
        <v>7259</v>
      </c>
      <c r="C7331" s="2" t="s">
        <v>2096</v>
      </c>
      <c r="D7331" s="3" t="s">
        <v>416</v>
      </c>
      <c r="E7331" s="4" t="s">
        <v>27</v>
      </c>
      <c r="F7331" s="12" t="s">
        <v>8807</v>
      </c>
    </row>
    <row r="7332" spans="1:6" ht="38.25" x14ac:dyDescent="0.25">
      <c r="A7332" s="11">
        <f t="shared" si="114"/>
        <v>7330</v>
      </c>
      <c r="B7332" s="2" t="s">
        <v>7259</v>
      </c>
      <c r="C7332" s="2" t="s">
        <v>2096</v>
      </c>
      <c r="D7332" s="3" t="s">
        <v>416</v>
      </c>
      <c r="E7332" s="4" t="s">
        <v>27</v>
      </c>
      <c r="F7332" s="12" t="s">
        <v>8808</v>
      </c>
    </row>
    <row r="7333" spans="1:6" ht="38.25" x14ac:dyDescent="0.25">
      <c r="A7333" s="11">
        <f t="shared" si="114"/>
        <v>7331</v>
      </c>
      <c r="B7333" s="2" t="s">
        <v>7259</v>
      </c>
      <c r="C7333" s="2" t="s">
        <v>2096</v>
      </c>
      <c r="D7333" s="3" t="s">
        <v>64</v>
      </c>
      <c r="E7333" s="4" t="s">
        <v>27</v>
      </c>
      <c r="F7333" s="12" t="s">
        <v>8809</v>
      </c>
    </row>
    <row r="7334" spans="1:6" ht="38.25" x14ac:dyDescent="0.25">
      <c r="A7334" s="11">
        <f t="shared" si="114"/>
        <v>7332</v>
      </c>
      <c r="B7334" s="2" t="s">
        <v>7259</v>
      </c>
      <c r="C7334" s="2" t="s">
        <v>2096</v>
      </c>
      <c r="D7334" s="3" t="s">
        <v>64</v>
      </c>
      <c r="E7334" s="4" t="s">
        <v>27</v>
      </c>
      <c r="F7334" s="12" t="s">
        <v>8810</v>
      </c>
    </row>
    <row r="7335" spans="1:6" ht="38.25" x14ac:dyDescent="0.25">
      <c r="A7335" s="11">
        <f t="shared" si="114"/>
        <v>7333</v>
      </c>
      <c r="B7335" s="2" t="s">
        <v>7259</v>
      </c>
      <c r="C7335" s="2" t="s">
        <v>2096</v>
      </c>
      <c r="D7335" s="3" t="s">
        <v>64</v>
      </c>
      <c r="E7335" s="4" t="s">
        <v>27</v>
      </c>
      <c r="F7335" s="12" t="s">
        <v>8811</v>
      </c>
    </row>
    <row r="7336" spans="1:6" ht="38.25" x14ac:dyDescent="0.25">
      <c r="A7336" s="11">
        <f t="shared" si="114"/>
        <v>7334</v>
      </c>
      <c r="B7336" s="2" t="s">
        <v>7259</v>
      </c>
      <c r="C7336" s="2" t="s">
        <v>2096</v>
      </c>
      <c r="D7336" s="3" t="s">
        <v>64</v>
      </c>
      <c r="E7336" s="4" t="s">
        <v>27</v>
      </c>
      <c r="F7336" s="12" t="s">
        <v>8812</v>
      </c>
    </row>
    <row r="7337" spans="1:6" ht="38.25" x14ac:dyDescent="0.25">
      <c r="A7337" s="11">
        <f t="shared" si="114"/>
        <v>7335</v>
      </c>
      <c r="B7337" s="2" t="s">
        <v>7259</v>
      </c>
      <c r="C7337" s="2" t="s">
        <v>2096</v>
      </c>
      <c r="D7337" s="3" t="s">
        <v>64</v>
      </c>
      <c r="E7337" s="4" t="s">
        <v>27</v>
      </c>
      <c r="F7337" s="12" t="s">
        <v>8813</v>
      </c>
    </row>
    <row r="7338" spans="1:6" ht="38.25" x14ac:dyDescent="0.25">
      <c r="A7338" s="11">
        <f t="shared" si="114"/>
        <v>7336</v>
      </c>
      <c r="B7338" s="2" t="s">
        <v>7259</v>
      </c>
      <c r="C7338" s="2" t="s">
        <v>2096</v>
      </c>
      <c r="D7338" s="3" t="s">
        <v>64</v>
      </c>
      <c r="E7338" s="4" t="s">
        <v>27</v>
      </c>
      <c r="F7338" s="12" t="s">
        <v>8814</v>
      </c>
    </row>
    <row r="7339" spans="1:6" ht="38.25" x14ac:dyDescent="0.25">
      <c r="A7339" s="11">
        <f t="shared" si="114"/>
        <v>7337</v>
      </c>
      <c r="B7339" s="2" t="s">
        <v>7259</v>
      </c>
      <c r="C7339" s="2" t="s">
        <v>2096</v>
      </c>
      <c r="D7339" s="3" t="s">
        <v>115</v>
      </c>
      <c r="E7339" s="4" t="s">
        <v>27</v>
      </c>
      <c r="F7339" s="12" t="s">
        <v>8815</v>
      </c>
    </row>
    <row r="7340" spans="1:6" ht="63.75" x14ac:dyDescent="0.25">
      <c r="A7340" s="11">
        <f t="shared" si="114"/>
        <v>7338</v>
      </c>
      <c r="B7340" s="2" t="s">
        <v>7276</v>
      </c>
      <c r="C7340" s="2" t="s">
        <v>3154</v>
      </c>
      <c r="D7340" s="3" t="s">
        <v>92</v>
      </c>
      <c r="E7340" s="4" t="s">
        <v>17</v>
      </c>
      <c r="F7340" s="12" t="s">
        <v>8816</v>
      </c>
    </row>
    <row r="7341" spans="1:6" ht="38.25" x14ac:dyDescent="0.25">
      <c r="A7341" s="11">
        <f t="shared" si="114"/>
        <v>7339</v>
      </c>
      <c r="B7341" s="2" t="s">
        <v>7276</v>
      </c>
      <c r="C7341" s="2" t="s">
        <v>5895</v>
      </c>
      <c r="D7341" s="3" t="s">
        <v>129</v>
      </c>
      <c r="E7341" s="4" t="s">
        <v>27</v>
      </c>
      <c r="F7341" s="12" t="s">
        <v>8817</v>
      </c>
    </row>
    <row r="7342" spans="1:6" ht="38.25" x14ac:dyDescent="0.25">
      <c r="A7342" s="11">
        <f t="shared" si="114"/>
        <v>7340</v>
      </c>
      <c r="B7342" s="2" t="s">
        <v>7276</v>
      </c>
      <c r="C7342" s="2" t="s">
        <v>2469</v>
      </c>
      <c r="D7342" s="3" t="s">
        <v>92</v>
      </c>
      <c r="E7342" s="4" t="s">
        <v>40</v>
      </c>
      <c r="F7342" s="12" t="s">
        <v>8818</v>
      </c>
    </row>
    <row r="7343" spans="1:6" ht="38.25" x14ac:dyDescent="0.25">
      <c r="A7343" s="11">
        <f t="shared" si="114"/>
        <v>7341</v>
      </c>
      <c r="B7343" s="2" t="s">
        <v>7276</v>
      </c>
      <c r="C7343" s="2" t="s">
        <v>2469</v>
      </c>
      <c r="D7343" s="3" t="s">
        <v>92</v>
      </c>
      <c r="E7343" s="4" t="s">
        <v>40</v>
      </c>
      <c r="F7343" s="12" t="s">
        <v>8819</v>
      </c>
    </row>
    <row r="7344" spans="1:6" ht="38.25" x14ac:dyDescent="0.25">
      <c r="A7344" s="11">
        <f t="shared" si="114"/>
        <v>7342</v>
      </c>
      <c r="B7344" s="2" t="s">
        <v>7276</v>
      </c>
      <c r="C7344" s="2" t="s">
        <v>2469</v>
      </c>
      <c r="D7344" s="3" t="s">
        <v>92</v>
      </c>
      <c r="E7344" s="4" t="s">
        <v>40</v>
      </c>
      <c r="F7344" s="12" t="s">
        <v>8820</v>
      </c>
    </row>
    <row r="7345" spans="1:6" ht="38.25" x14ac:dyDescent="0.25">
      <c r="A7345" s="11">
        <f t="shared" si="114"/>
        <v>7343</v>
      </c>
      <c r="B7345" s="2" t="s">
        <v>7276</v>
      </c>
      <c r="C7345" s="2" t="s">
        <v>2986</v>
      </c>
      <c r="D7345" s="3" t="s">
        <v>6</v>
      </c>
      <c r="E7345" s="4" t="s">
        <v>45</v>
      </c>
      <c r="F7345" s="12" t="s">
        <v>7523</v>
      </c>
    </row>
    <row r="7346" spans="1:6" ht="31.5" x14ac:dyDescent="0.25">
      <c r="A7346" s="11">
        <f t="shared" si="114"/>
        <v>7344</v>
      </c>
      <c r="B7346" s="2" t="s">
        <v>7276</v>
      </c>
      <c r="C7346" s="2" t="s">
        <v>5573</v>
      </c>
      <c r="D7346" s="3" t="s">
        <v>85</v>
      </c>
      <c r="E7346" s="4" t="s">
        <v>45</v>
      </c>
      <c r="F7346" s="12" t="s">
        <v>8821</v>
      </c>
    </row>
    <row r="7347" spans="1:6" ht="31.5" x14ac:dyDescent="0.25">
      <c r="A7347" s="11">
        <f t="shared" si="114"/>
        <v>7345</v>
      </c>
      <c r="B7347" s="2" t="s">
        <v>7276</v>
      </c>
      <c r="C7347" s="2" t="s">
        <v>5573</v>
      </c>
      <c r="D7347" s="3" t="s">
        <v>85</v>
      </c>
      <c r="E7347" s="4" t="s">
        <v>45</v>
      </c>
      <c r="F7347" s="12" t="s">
        <v>8822</v>
      </c>
    </row>
    <row r="7348" spans="1:6" ht="51" x14ac:dyDescent="0.25">
      <c r="A7348" s="11">
        <f t="shared" si="114"/>
        <v>7346</v>
      </c>
      <c r="B7348" s="2" t="s">
        <v>7276</v>
      </c>
      <c r="C7348" s="2" t="s">
        <v>5573</v>
      </c>
      <c r="D7348" s="3" t="s">
        <v>67</v>
      </c>
      <c r="E7348" s="4" t="s">
        <v>45</v>
      </c>
      <c r="F7348" s="12" t="s">
        <v>8823</v>
      </c>
    </row>
    <row r="7349" spans="1:6" ht="38.25" x14ac:dyDescent="0.25">
      <c r="A7349" s="11">
        <f t="shared" si="114"/>
        <v>7347</v>
      </c>
      <c r="B7349" s="2" t="s">
        <v>7276</v>
      </c>
      <c r="C7349" s="2" t="s">
        <v>5573</v>
      </c>
      <c r="D7349" s="3" t="s">
        <v>67</v>
      </c>
      <c r="E7349" s="4" t="s">
        <v>45</v>
      </c>
      <c r="F7349" s="12" t="s">
        <v>8824</v>
      </c>
    </row>
    <row r="7350" spans="1:6" ht="38.25" x14ac:dyDescent="0.25">
      <c r="A7350" s="11">
        <f t="shared" si="114"/>
        <v>7348</v>
      </c>
      <c r="B7350" s="2" t="s">
        <v>7276</v>
      </c>
      <c r="C7350" s="2" t="s">
        <v>5941</v>
      </c>
      <c r="D7350" s="3" t="s">
        <v>108</v>
      </c>
      <c r="E7350" s="4" t="s">
        <v>45</v>
      </c>
      <c r="F7350" s="12" t="s">
        <v>8825</v>
      </c>
    </row>
    <row r="7351" spans="1:6" ht="51" x14ac:dyDescent="0.25">
      <c r="A7351" s="11">
        <f t="shared" si="114"/>
        <v>7349</v>
      </c>
      <c r="B7351" s="2" t="s">
        <v>7276</v>
      </c>
      <c r="C7351" s="2" t="s">
        <v>7259</v>
      </c>
      <c r="D7351" s="3" t="s">
        <v>67</v>
      </c>
      <c r="E7351" s="4" t="s">
        <v>45</v>
      </c>
      <c r="F7351" s="12" t="s">
        <v>8826</v>
      </c>
    </row>
    <row r="7352" spans="1:6" ht="51" x14ac:dyDescent="0.25">
      <c r="A7352" s="11">
        <f t="shared" si="114"/>
        <v>7350</v>
      </c>
      <c r="B7352" s="2" t="s">
        <v>7276</v>
      </c>
      <c r="C7352" s="2" t="s">
        <v>7259</v>
      </c>
      <c r="D7352" s="3" t="s">
        <v>67</v>
      </c>
      <c r="E7352" s="4" t="s">
        <v>45</v>
      </c>
      <c r="F7352" s="12" t="s">
        <v>8827</v>
      </c>
    </row>
    <row r="7353" spans="1:6" ht="51" x14ac:dyDescent="0.25">
      <c r="A7353" s="11">
        <f t="shared" si="114"/>
        <v>7351</v>
      </c>
      <c r="B7353" s="2" t="s">
        <v>7276</v>
      </c>
      <c r="C7353" s="2" t="s">
        <v>7259</v>
      </c>
      <c r="D7353" s="3" t="s">
        <v>67</v>
      </c>
      <c r="E7353" s="4" t="s">
        <v>45</v>
      </c>
      <c r="F7353" s="12" t="s">
        <v>8828</v>
      </c>
    </row>
    <row r="7354" spans="1:6" ht="38.25" x14ac:dyDescent="0.25">
      <c r="A7354" s="11">
        <f t="shared" si="114"/>
        <v>7352</v>
      </c>
      <c r="B7354" s="2" t="s">
        <v>7276</v>
      </c>
      <c r="C7354" s="2" t="s">
        <v>7259</v>
      </c>
      <c r="D7354" s="3" t="s">
        <v>67</v>
      </c>
      <c r="E7354" s="4" t="s">
        <v>45</v>
      </c>
      <c r="F7354" s="12" t="s">
        <v>8829</v>
      </c>
    </row>
    <row r="7355" spans="1:6" ht="51" x14ac:dyDescent="0.25">
      <c r="A7355" s="11">
        <f t="shared" si="114"/>
        <v>7353</v>
      </c>
      <c r="B7355" s="2" t="s">
        <v>7276</v>
      </c>
      <c r="C7355" s="2" t="s">
        <v>7259</v>
      </c>
      <c r="D7355" s="3" t="s">
        <v>67</v>
      </c>
      <c r="E7355" s="4" t="s">
        <v>45</v>
      </c>
      <c r="F7355" s="12" t="s">
        <v>8830</v>
      </c>
    </row>
    <row r="7356" spans="1:6" ht="38.25" x14ac:dyDescent="0.25">
      <c r="A7356" s="11">
        <f t="shared" si="114"/>
        <v>7354</v>
      </c>
      <c r="B7356" s="2" t="s">
        <v>7276</v>
      </c>
      <c r="C7356" s="2" t="s">
        <v>7259</v>
      </c>
      <c r="D7356" s="3" t="s">
        <v>67</v>
      </c>
      <c r="E7356" s="4" t="s">
        <v>45</v>
      </c>
      <c r="F7356" s="12" t="s">
        <v>8831</v>
      </c>
    </row>
    <row r="7357" spans="1:6" ht="25.5" x14ac:dyDescent="0.25">
      <c r="A7357" s="11">
        <f t="shared" si="114"/>
        <v>7355</v>
      </c>
      <c r="B7357" s="2" t="s">
        <v>7276</v>
      </c>
      <c r="C7357" s="2" t="s">
        <v>7276</v>
      </c>
      <c r="D7357" s="3" t="s">
        <v>48</v>
      </c>
      <c r="E7357" s="4" t="s">
        <v>45</v>
      </c>
      <c r="F7357" s="12" t="s">
        <v>8832</v>
      </c>
    </row>
    <row r="7358" spans="1:6" ht="25.5" x14ac:dyDescent="0.25">
      <c r="A7358" s="11">
        <f t="shared" si="114"/>
        <v>7356</v>
      </c>
      <c r="B7358" s="2" t="s">
        <v>7276</v>
      </c>
      <c r="C7358" s="2" t="s">
        <v>7276</v>
      </c>
      <c r="D7358" s="3" t="s">
        <v>57</v>
      </c>
      <c r="E7358" s="4" t="s">
        <v>45</v>
      </c>
      <c r="F7358" s="12" t="s">
        <v>8833</v>
      </c>
    </row>
    <row r="7359" spans="1:6" ht="38.25" x14ac:dyDescent="0.25">
      <c r="A7359" s="11">
        <f t="shared" si="114"/>
        <v>7357</v>
      </c>
      <c r="B7359" s="2" t="s">
        <v>7276</v>
      </c>
      <c r="C7359" s="2" t="s">
        <v>7276</v>
      </c>
      <c r="D7359" s="3" t="s">
        <v>279</v>
      </c>
      <c r="E7359" s="4" t="s">
        <v>27</v>
      </c>
      <c r="F7359" s="12" t="s">
        <v>8834</v>
      </c>
    </row>
    <row r="7360" spans="1:6" ht="38.25" x14ac:dyDescent="0.25">
      <c r="A7360" s="11">
        <f t="shared" si="114"/>
        <v>7358</v>
      </c>
      <c r="B7360" s="2" t="s">
        <v>7276</v>
      </c>
      <c r="C7360" s="2" t="s">
        <v>7276</v>
      </c>
      <c r="D7360" s="3" t="s">
        <v>11</v>
      </c>
      <c r="E7360" s="4" t="s">
        <v>27</v>
      </c>
      <c r="F7360" s="12" t="s">
        <v>5967</v>
      </c>
    </row>
    <row r="7361" spans="1:6" ht="38.25" x14ac:dyDescent="0.25">
      <c r="A7361" s="11">
        <f t="shared" si="114"/>
        <v>7359</v>
      </c>
      <c r="B7361" s="2" t="s">
        <v>7276</v>
      </c>
      <c r="C7361" s="2" t="s">
        <v>7276</v>
      </c>
      <c r="D7361" s="3" t="s">
        <v>11</v>
      </c>
      <c r="E7361" s="4" t="s">
        <v>27</v>
      </c>
      <c r="F7361" s="12" t="s">
        <v>8835</v>
      </c>
    </row>
    <row r="7362" spans="1:6" ht="38.25" x14ac:dyDescent="0.25">
      <c r="A7362" s="11">
        <f t="shared" si="114"/>
        <v>7360</v>
      </c>
      <c r="B7362" s="2" t="s">
        <v>7276</v>
      </c>
      <c r="C7362" s="2" t="s">
        <v>7276</v>
      </c>
      <c r="D7362" s="3" t="s">
        <v>11</v>
      </c>
      <c r="E7362" s="4" t="s">
        <v>27</v>
      </c>
      <c r="F7362" s="12" t="s">
        <v>8836</v>
      </c>
    </row>
    <row r="7363" spans="1:6" ht="25.5" x14ac:dyDescent="0.25">
      <c r="A7363" s="11">
        <f t="shared" si="114"/>
        <v>7361</v>
      </c>
      <c r="B7363" s="2" t="s">
        <v>7276</v>
      </c>
      <c r="C7363" s="2" t="s">
        <v>7276</v>
      </c>
      <c r="D7363" s="3" t="s">
        <v>11</v>
      </c>
      <c r="E7363" s="4" t="s">
        <v>45</v>
      </c>
      <c r="F7363" s="12" t="s">
        <v>8837</v>
      </c>
    </row>
    <row r="7364" spans="1:6" ht="31.5" x14ac:dyDescent="0.25">
      <c r="A7364" s="11">
        <f t="shared" ref="A7364:A7427" si="115">ROW()-2</f>
        <v>7362</v>
      </c>
      <c r="B7364" s="2" t="s">
        <v>7276</v>
      </c>
      <c r="C7364" s="2" t="s">
        <v>7276</v>
      </c>
      <c r="D7364" s="3" t="s">
        <v>99</v>
      </c>
      <c r="E7364" s="4" t="s">
        <v>45</v>
      </c>
      <c r="F7364" s="12" t="s">
        <v>8838</v>
      </c>
    </row>
    <row r="7365" spans="1:6" ht="25.5" x14ac:dyDescent="0.25">
      <c r="A7365" s="11">
        <f t="shared" si="115"/>
        <v>7363</v>
      </c>
      <c r="B7365" s="2" t="s">
        <v>7276</v>
      </c>
      <c r="C7365" s="2" t="s">
        <v>7276</v>
      </c>
      <c r="D7365" s="3" t="s">
        <v>416</v>
      </c>
      <c r="E7365" s="4" t="s">
        <v>45</v>
      </c>
      <c r="F7365" s="12" t="s">
        <v>8839</v>
      </c>
    </row>
    <row r="7366" spans="1:6" ht="25.5" x14ac:dyDescent="0.25">
      <c r="A7366" s="11">
        <f t="shared" si="115"/>
        <v>7364</v>
      </c>
      <c r="B7366" s="2" t="s">
        <v>7276</v>
      </c>
      <c r="C7366" s="2" t="s">
        <v>7276</v>
      </c>
      <c r="D7366" s="3" t="s">
        <v>416</v>
      </c>
      <c r="E7366" s="4" t="s">
        <v>45</v>
      </c>
      <c r="F7366" s="12" t="s">
        <v>8840</v>
      </c>
    </row>
    <row r="7367" spans="1:6" ht="38.25" x14ac:dyDescent="0.25">
      <c r="A7367" s="11">
        <f t="shared" si="115"/>
        <v>7365</v>
      </c>
      <c r="B7367" s="2" t="s">
        <v>7276</v>
      </c>
      <c r="C7367" s="2" t="s">
        <v>7276</v>
      </c>
      <c r="D7367" s="3" t="s">
        <v>416</v>
      </c>
      <c r="E7367" s="4" t="s">
        <v>45</v>
      </c>
      <c r="F7367" s="12" t="s">
        <v>8841</v>
      </c>
    </row>
    <row r="7368" spans="1:6" ht="47.25" x14ac:dyDescent="0.25">
      <c r="A7368" s="11">
        <f t="shared" si="115"/>
        <v>7366</v>
      </c>
      <c r="B7368" s="2" t="s">
        <v>7276</v>
      </c>
      <c r="C7368" s="2" t="s">
        <v>7276</v>
      </c>
      <c r="D7368" s="3" t="s">
        <v>799</v>
      </c>
      <c r="E7368" s="4" t="s">
        <v>27</v>
      </c>
      <c r="F7368" s="12" t="s">
        <v>8842</v>
      </c>
    </row>
    <row r="7369" spans="1:6" ht="31.5" x14ac:dyDescent="0.25">
      <c r="A7369" s="11">
        <f t="shared" si="115"/>
        <v>7367</v>
      </c>
      <c r="B7369" s="2" t="s">
        <v>7276</v>
      </c>
      <c r="C7369" s="2" t="s">
        <v>7276</v>
      </c>
      <c r="D7369" s="3" t="s">
        <v>107</v>
      </c>
      <c r="E7369" s="4" t="s">
        <v>45</v>
      </c>
      <c r="F7369" s="12" t="s">
        <v>8843</v>
      </c>
    </row>
    <row r="7370" spans="1:6" ht="31.5" x14ac:dyDescent="0.25">
      <c r="A7370" s="11">
        <f t="shared" si="115"/>
        <v>7368</v>
      </c>
      <c r="B7370" s="2" t="s">
        <v>7276</v>
      </c>
      <c r="C7370" s="2" t="s">
        <v>7276</v>
      </c>
      <c r="D7370" s="3" t="s">
        <v>107</v>
      </c>
      <c r="E7370" s="4" t="s">
        <v>45</v>
      </c>
      <c r="F7370" s="12" t="s">
        <v>8844</v>
      </c>
    </row>
    <row r="7371" spans="1:6" ht="31.5" x14ac:dyDescent="0.25">
      <c r="A7371" s="11">
        <f t="shared" si="115"/>
        <v>7369</v>
      </c>
      <c r="B7371" s="2" t="s">
        <v>7276</v>
      </c>
      <c r="C7371" s="2" t="s">
        <v>7276</v>
      </c>
      <c r="D7371" s="3" t="s">
        <v>107</v>
      </c>
      <c r="E7371" s="4" t="s">
        <v>45</v>
      </c>
      <c r="F7371" s="12" t="s">
        <v>8845</v>
      </c>
    </row>
    <row r="7372" spans="1:6" ht="31.5" x14ac:dyDescent="0.25">
      <c r="A7372" s="11">
        <f t="shared" si="115"/>
        <v>7370</v>
      </c>
      <c r="B7372" s="2" t="s">
        <v>7276</v>
      </c>
      <c r="C7372" s="2" t="s">
        <v>7276</v>
      </c>
      <c r="D7372" s="3" t="s">
        <v>107</v>
      </c>
      <c r="E7372" s="4" t="s">
        <v>45</v>
      </c>
      <c r="F7372" s="12" t="s">
        <v>8846</v>
      </c>
    </row>
    <row r="7373" spans="1:6" ht="31.5" x14ac:dyDescent="0.25">
      <c r="A7373" s="11">
        <f t="shared" si="115"/>
        <v>7371</v>
      </c>
      <c r="B7373" s="2" t="s">
        <v>7276</v>
      </c>
      <c r="C7373" s="2" t="s">
        <v>7276</v>
      </c>
      <c r="D7373" s="3" t="s">
        <v>107</v>
      </c>
      <c r="E7373" s="4" t="s">
        <v>45</v>
      </c>
      <c r="F7373" s="12" t="s">
        <v>8847</v>
      </c>
    </row>
    <row r="7374" spans="1:6" ht="31.5" x14ac:dyDescent="0.25">
      <c r="A7374" s="11">
        <f t="shared" si="115"/>
        <v>7372</v>
      </c>
      <c r="B7374" s="2" t="s">
        <v>7276</v>
      </c>
      <c r="C7374" s="2" t="s">
        <v>7276</v>
      </c>
      <c r="D7374" s="3" t="s">
        <v>107</v>
      </c>
      <c r="E7374" s="4" t="s">
        <v>45</v>
      </c>
      <c r="F7374" s="12" t="s">
        <v>8848</v>
      </c>
    </row>
    <row r="7375" spans="1:6" ht="31.5" x14ac:dyDescent="0.25">
      <c r="A7375" s="11">
        <f t="shared" si="115"/>
        <v>7373</v>
      </c>
      <c r="B7375" s="2" t="s">
        <v>7276</v>
      </c>
      <c r="C7375" s="2" t="s">
        <v>7276</v>
      </c>
      <c r="D7375" s="3" t="s">
        <v>107</v>
      </c>
      <c r="E7375" s="4" t="s">
        <v>45</v>
      </c>
      <c r="F7375" s="12" t="s">
        <v>8849</v>
      </c>
    </row>
    <row r="7376" spans="1:6" ht="31.5" x14ac:dyDescent="0.25">
      <c r="A7376" s="11">
        <f t="shared" si="115"/>
        <v>7374</v>
      </c>
      <c r="B7376" s="2" t="s">
        <v>7276</v>
      </c>
      <c r="C7376" s="2" t="s">
        <v>7276</v>
      </c>
      <c r="D7376" s="3" t="s">
        <v>107</v>
      </c>
      <c r="E7376" s="4" t="s">
        <v>45</v>
      </c>
      <c r="F7376" s="12" t="s">
        <v>8850</v>
      </c>
    </row>
    <row r="7377" spans="1:6" ht="31.5" x14ac:dyDescent="0.25">
      <c r="A7377" s="11">
        <f t="shared" si="115"/>
        <v>7375</v>
      </c>
      <c r="B7377" s="2" t="s">
        <v>7276</v>
      </c>
      <c r="C7377" s="2" t="s">
        <v>7276</v>
      </c>
      <c r="D7377" s="3" t="s">
        <v>107</v>
      </c>
      <c r="E7377" s="4" t="s">
        <v>45</v>
      </c>
      <c r="F7377" s="12" t="s">
        <v>8851</v>
      </c>
    </row>
    <row r="7378" spans="1:6" ht="31.5" x14ac:dyDescent="0.25">
      <c r="A7378" s="11">
        <f t="shared" si="115"/>
        <v>7376</v>
      </c>
      <c r="B7378" s="2" t="s">
        <v>7276</v>
      </c>
      <c r="C7378" s="2" t="s">
        <v>7276</v>
      </c>
      <c r="D7378" s="3" t="s">
        <v>107</v>
      </c>
      <c r="E7378" s="4" t="s">
        <v>45</v>
      </c>
      <c r="F7378" s="12" t="s">
        <v>8852</v>
      </c>
    </row>
    <row r="7379" spans="1:6" ht="38.25" x14ac:dyDescent="0.25">
      <c r="A7379" s="11">
        <f t="shared" si="115"/>
        <v>7377</v>
      </c>
      <c r="B7379" s="2" t="s">
        <v>7276</v>
      </c>
      <c r="C7379" s="2" t="s">
        <v>7276</v>
      </c>
      <c r="D7379" s="3" t="s">
        <v>85</v>
      </c>
      <c r="E7379" s="4" t="s">
        <v>45</v>
      </c>
      <c r="F7379" s="12" t="s">
        <v>8853</v>
      </c>
    </row>
    <row r="7380" spans="1:6" ht="25.5" x14ac:dyDescent="0.25">
      <c r="A7380" s="11">
        <f t="shared" si="115"/>
        <v>7378</v>
      </c>
      <c r="B7380" s="2" t="s">
        <v>7276</v>
      </c>
      <c r="C7380" s="2" t="s">
        <v>7276</v>
      </c>
      <c r="D7380" s="3" t="s">
        <v>61</v>
      </c>
      <c r="E7380" s="4" t="s">
        <v>45</v>
      </c>
      <c r="F7380" s="12" t="s">
        <v>8854</v>
      </c>
    </row>
    <row r="7381" spans="1:6" ht="25.5" x14ac:dyDescent="0.25">
      <c r="A7381" s="11">
        <f t="shared" si="115"/>
        <v>7379</v>
      </c>
      <c r="B7381" s="2" t="s">
        <v>7276</v>
      </c>
      <c r="C7381" s="2" t="s">
        <v>7276</v>
      </c>
      <c r="D7381" s="3" t="s">
        <v>61</v>
      </c>
      <c r="E7381" s="4" t="s">
        <v>45</v>
      </c>
      <c r="F7381" s="12" t="s">
        <v>8855</v>
      </c>
    </row>
    <row r="7382" spans="1:6" ht="25.5" x14ac:dyDescent="0.25">
      <c r="A7382" s="11">
        <f t="shared" si="115"/>
        <v>7380</v>
      </c>
      <c r="B7382" s="2" t="s">
        <v>7276</v>
      </c>
      <c r="C7382" s="2" t="s">
        <v>7276</v>
      </c>
      <c r="D7382" s="3" t="s">
        <v>61</v>
      </c>
      <c r="E7382" s="4" t="s">
        <v>45</v>
      </c>
      <c r="F7382" s="12" t="s">
        <v>8856</v>
      </c>
    </row>
    <row r="7383" spans="1:6" ht="25.5" x14ac:dyDescent="0.25">
      <c r="A7383" s="11">
        <f t="shared" si="115"/>
        <v>7381</v>
      </c>
      <c r="B7383" s="2" t="s">
        <v>7276</v>
      </c>
      <c r="C7383" s="2" t="s">
        <v>7276</v>
      </c>
      <c r="D7383" s="3" t="s">
        <v>61</v>
      </c>
      <c r="E7383" s="4" t="s">
        <v>45</v>
      </c>
      <c r="F7383" s="12" t="s">
        <v>8857</v>
      </c>
    </row>
    <row r="7384" spans="1:6" ht="31.5" x14ac:dyDescent="0.25">
      <c r="A7384" s="11">
        <f t="shared" si="115"/>
        <v>7382</v>
      </c>
      <c r="B7384" s="2" t="s">
        <v>7276</v>
      </c>
      <c r="C7384" s="2" t="s">
        <v>7276</v>
      </c>
      <c r="D7384" s="3" t="s">
        <v>112</v>
      </c>
      <c r="E7384" s="4" t="s">
        <v>45</v>
      </c>
      <c r="F7384" s="12" t="s">
        <v>8858</v>
      </c>
    </row>
    <row r="7385" spans="1:6" ht="31.5" x14ac:dyDescent="0.25">
      <c r="A7385" s="11">
        <f t="shared" si="115"/>
        <v>7383</v>
      </c>
      <c r="B7385" s="2" t="s">
        <v>7276</v>
      </c>
      <c r="C7385" s="2" t="s">
        <v>7276</v>
      </c>
      <c r="D7385" s="3" t="s">
        <v>687</v>
      </c>
      <c r="E7385" s="4" t="s">
        <v>45</v>
      </c>
      <c r="F7385" s="12" t="s">
        <v>8859</v>
      </c>
    </row>
    <row r="7386" spans="1:6" ht="38.25" x14ac:dyDescent="0.25">
      <c r="A7386" s="11">
        <f t="shared" si="115"/>
        <v>7384</v>
      </c>
      <c r="B7386" s="2" t="s">
        <v>7276</v>
      </c>
      <c r="C7386" s="2" t="s">
        <v>7276</v>
      </c>
      <c r="D7386" s="3" t="s">
        <v>278</v>
      </c>
      <c r="E7386" s="4" t="s">
        <v>27</v>
      </c>
      <c r="F7386" s="12" t="s">
        <v>8860</v>
      </c>
    </row>
    <row r="7387" spans="1:6" ht="31.5" x14ac:dyDescent="0.25">
      <c r="A7387" s="11">
        <f t="shared" si="115"/>
        <v>7385</v>
      </c>
      <c r="B7387" s="2" t="s">
        <v>7276</v>
      </c>
      <c r="C7387" s="2" t="s">
        <v>7276</v>
      </c>
      <c r="D7387" s="3" t="s">
        <v>36</v>
      </c>
      <c r="E7387" s="4" t="s">
        <v>45</v>
      </c>
      <c r="F7387" s="12" t="s">
        <v>8861</v>
      </c>
    </row>
    <row r="7388" spans="1:6" ht="31.5" x14ac:dyDescent="0.25">
      <c r="A7388" s="11">
        <f t="shared" si="115"/>
        <v>7386</v>
      </c>
      <c r="B7388" s="2" t="s">
        <v>7276</v>
      </c>
      <c r="C7388" s="2" t="s">
        <v>7276</v>
      </c>
      <c r="D7388" s="3" t="s">
        <v>141</v>
      </c>
      <c r="E7388" s="4" t="s">
        <v>45</v>
      </c>
      <c r="F7388" s="12" t="s">
        <v>8862</v>
      </c>
    </row>
    <row r="7389" spans="1:6" ht="31.5" x14ac:dyDescent="0.25">
      <c r="A7389" s="11">
        <f t="shared" si="115"/>
        <v>7387</v>
      </c>
      <c r="B7389" s="2" t="s">
        <v>7276</v>
      </c>
      <c r="C7389" s="2" t="s">
        <v>7276</v>
      </c>
      <c r="D7389" s="3" t="s">
        <v>115</v>
      </c>
      <c r="E7389" s="4" t="s">
        <v>45</v>
      </c>
      <c r="F7389" s="12" t="s">
        <v>8863</v>
      </c>
    </row>
    <row r="7390" spans="1:6" ht="31.5" x14ac:dyDescent="0.25">
      <c r="A7390" s="11">
        <f t="shared" si="115"/>
        <v>7388</v>
      </c>
      <c r="B7390" s="2" t="s">
        <v>7276</v>
      </c>
      <c r="C7390" s="2" t="s">
        <v>7276</v>
      </c>
      <c r="D7390" s="3" t="s">
        <v>115</v>
      </c>
      <c r="E7390" s="4" t="s">
        <v>45</v>
      </c>
      <c r="F7390" s="12" t="s">
        <v>8864</v>
      </c>
    </row>
    <row r="7391" spans="1:6" ht="38.25" x14ac:dyDescent="0.25">
      <c r="A7391" s="11">
        <f t="shared" si="115"/>
        <v>7389</v>
      </c>
      <c r="B7391" s="2" t="s">
        <v>7276</v>
      </c>
      <c r="C7391" s="2" t="s">
        <v>7276</v>
      </c>
      <c r="D7391" s="3" t="s">
        <v>92</v>
      </c>
      <c r="E7391" s="4" t="s">
        <v>250</v>
      </c>
      <c r="F7391" s="12" t="s">
        <v>7278</v>
      </c>
    </row>
    <row r="7392" spans="1:6" ht="25.5" x14ac:dyDescent="0.25">
      <c r="A7392" s="11">
        <f t="shared" si="115"/>
        <v>7390</v>
      </c>
      <c r="B7392" s="2" t="s">
        <v>7276</v>
      </c>
      <c r="C7392" s="2" t="s">
        <v>7276</v>
      </c>
      <c r="D7392" s="3" t="s">
        <v>89</v>
      </c>
      <c r="E7392" s="4" t="s">
        <v>45</v>
      </c>
      <c r="F7392" s="12" t="s">
        <v>8865</v>
      </c>
    </row>
    <row r="7393" spans="1:6" ht="25.5" x14ac:dyDescent="0.25">
      <c r="A7393" s="11">
        <f t="shared" si="115"/>
        <v>7391</v>
      </c>
      <c r="B7393" s="2" t="s">
        <v>7276</v>
      </c>
      <c r="C7393" s="2" t="s">
        <v>7276</v>
      </c>
      <c r="D7393" s="3" t="s">
        <v>89</v>
      </c>
      <c r="E7393" s="4" t="s">
        <v>45</v>
      </c>
      <c r="F7393" s="12" t="s">
        <v>8866</v>
      </c>
    </row>
    <row r="7394" spans="1:6" ht="47.25" x14ac:dyDescent="0.25">
      <c r="A7394" s="11">
        <f t="shared" si="115"/>
        <v>7392</v>
      </c>
      <c r="B7394" s="2" t="s">
        <v>7276</v>
      </c>
      <c r="C7394" s="2" t="s">
        <v>7276</v>
      </c>
      <c r="D7394" s="3" t="s">
        <v>690</v>
      </c>
      <c r="E7394" s="4" t="s">
        <v>45</v>
      </c>
      <c r="F7394" s="12" t="s">
        <v>8867</v>
      </c>
    </row>
    <row r="7395" spans="1:6" ht="31.5" x14ac:dyDescent="0.25">
      <c r="A7395" s="11">
        <f t="shared" si="115"/>
        <v>7393</v>
      </c>
      <c r="B7395" s="2" t="s">
        <v>7276</v>
      </c>
      <c r="C7395" s="2" t="s">
        <v>7276</v>
      </c>
      <c r="D7395" s="3" t="s">
        <v>106</v>
      </c>
      <c r="E7395" s="4" t="s">
        <v>45</v>
      </c>
      <c r="F7395" s="12" t="s">
        <v>8868</v>
      </c>
    </row>
    <row r="7396" spans="1:6" ht="38.25" x14ac:dyDescent="0.25">
      <c r="A7396" s="11">
        <f t="shared" si="115"/>
        <v>7394</v>
      </c>
      <c r="B7396" s="2" t="s">
        <v>7276</v>
      </c>
      <c r="C7396" s="2" t="s">
        <v>8762</v>
      </c>
      <c r="D7396" s="3" t="s">
        <v>48</v>
      </c>
      <c r="E7396" s="4" t="s">
        <v>250</v>
      </c>
      <c r="F7396" s="12" t="s">
        <v>8869</v>
      </c>
    </row>
    <row r="7397" spans="1:6" ht="38.25" x14ac:dyDescent="0.25">
      <c r="A7397" s="11">
        <f t="shared" si="115"/>
        <v>7395</v>
      </c>
      <c r="B7397" s="2" t="s">
        <v>7276</v>
      </c>
      <c r="C7397" s="2" t="s">
        <v>8762</v>
      </c>
      <c r="D7397" s="3" t="s">
        <v>48</v>
      </c>
      <c r="E7397" s="4" t="s">
        <v>250</v>
      </c>
      <c r="F7397" s="12" t="s">
        <v>8870</v>
      </c>
    </row>
    <row r="7398" spans="1:6" ht="38.25" x14ac:dyDescent="0.25">
      <c r="A7398" s="11">
        <f t="shared" si="115"/>
        <v>7396</v>
      </c>
      <c r="B7398" s="2" t="s">
        <v>7276</v>
      </c>
      <c r="C7398" s="2" t="s">
        <v>8762</v>
      </c>
      <c r="D7398" s="3" t="s">
        <v>48</v>
      </c>
      <c r="E7398" s="4" t="s">
        <v>250</v>
      </c>
      <c r="F7398" s="12" t="s">
        <v>8871</v>
      </c>
    </row>
    <row r="7399" spans="1:6" ht="38.25" x14ac:dyDescent="0.25">
      <c r="A7399" s="11">
        <f t="shared" si="115"/>
        <v>7397</v>
      </c>
      <c r="B7399" s="2" t="s">
        <v>7276</v>
      </c>
      <c r="C7399" s="2" t="s">
        <v>8762</v>
      </c>
      <c r="D7399" s="3" t="s">
        <v>48</v>
      </c>
      <c r="E7399" s="4" t="s">
        <v>250</v>
      </c>
      <c r="F7399" s="12" t="s">
        <v>8872</v>
      </c>
    </row>
    <row r="7400" spans="1:6" ht="38.25" x14ac:dyDescent="0.25">
      <c r="A7400" s="11">
        <f t="shared" si="115"/>
        <v>7398</v>
      </c>
      <c r="B7400" s="2" t="s">
        <v>7276</v>
      </c>
      <c r="C7400" s="2" t="s">
        <v>8762</v>
      </c>
      <c r="D7400" s="3" t="s">
        <v>48</v>
      </c>
      <c r="E7400" s="4" t="s">
        <v>250</v>
      </c>
      <c r="F7400" s="12" t="s">
        <v>8873</v>
      </c>
    </row>
    <row r="7401" spans="1:6" ht="38.25" x14ac:dyDescent="0.25">
      <c r="A7401" s="11">
        <f t="shared" si="115"/>
        <v>7399</v>
      </c>
      <c r="B7401" s="2" t="s">
        <v>7276</v>
      </c>
      <c r="C7401" s="2" t="s">
        <v>8762</v>
      </c>
      <c r="D7401" s="3" t="s">
        <v>48</v>
      </c>
      <c r="E7401" s="4" t="s">
        <v>250</v>
      </c>
      <c r="F7401" s="12" t="s">
        <v>8874</v>
      </c>
    </row>
    <row r="7402" spans="1:6" ht="38.25" x14ac:dyDescent="0.25">
      <c r="A7402" s="11">
        <f t="shared" si="115"/>
        <v>7400</v>
      </c>
      <c r="B7402" s="2" t="s">
        <v>7276</v>
      </c>
      <c r="C7402" s="2" t="s">
        <v>8762</v>
      </c>
      <c r="D7402" s="3" t="s">
        <v>48</v>
      </c>
      <c r="E7402" s="4" t="s">
        <v>250</v>
      </c>
      <c r="F7402" s="12" t="s">
        <v>8875</v>
      </c>
    </row>
    <row r="7403" spans="1:6" ht="38.25" x14ac:dyDescent="0.25">
      <c r="A7403" s="11">
        <f t="shared" si="115"/>
        <v>7401</v>
      </c>
      <c r="B7403" s="2" t="s">
        <v>7276</v>
      </c>
      <c r="C7403" s="2" t="s">
        <v>8762</v>
      </c>
      <c r="D7403" s="3" t="s">
        <v>48</v>
      </c>
      <c r="E7403" s="4" t="s">
        <v>250</v>
      </c>
      <c r="F7403" s="12" t="s">
        <v>8876</v>
      </c>
    </row>
    <row r="7404" spans="1:6" ht="38.25" x14ac:dyDescent="0.25">
      <c r="A7404" s="11">
        <f t="shared" si="115"/>
        <v>7402</v>
      </c>
      <c r="B7404" s="2" t="s">
        <v>7276</v>
      </c>
      <c r="C7404" s="2" t="s">
        <v>8762</v>
      </c>
      <c r="D7404" s="3" t="s">
        <v>48</v>
      </c>
      <c r="E7404" s="4" t="s">
        <v>250</v>
      </c>
      <c r="F7404" s="12" t="s">
        <v>8877</v>
      </c>
    </row>
    <row r="7405" spans="1:6" ht="38.25" x14ac:dyDescent="0.25">
      <c r="A7405" s="11">
        <f t="shared" si="115"/>
        <v>7403</v>
      </c>
      <c r="B7405" s="2" t="s">
        <v>7276</v>
      </c>
      <c r="C7405" s="2" t="s">
        <v>8762</v>
      </c>
      <c r="D7405" s="3" t="s">
        <v>75</v>
      </c>
      <c r="E7405" s="4" t="s">
        <v>45</v>
      </c>
      <c r="F7405" s="12" t="s">
        <v>8878</v>
      </c>
    </row>
    <row r="7406" spans="1:6" ht="38.25" x14ac:dyDescent="0.25">
      <c r="A7406" s="11">
        <f t="shared" si="115"/>
        <v>7404</v>
      </c>
      <c r="B7406" s="2" t="s">
        <v>7276</v>
      </c>
      <c r="C7406" s="2" t="s">
        <v>8762</v>
      </c>
      <c r="D7406" s="3" t="s">
        <v>75</v>
      </c>
      <c r="E7406" s="4" t="s">
        <v>45</v>
      </c>
      <c r="F7406" s="12" t="s">
        <v>8879</v>
      </c>
    </row>
    <row r="7407" spans="1:6" ht="31.5" x14ac:dyDescent="0.25">
      <c r="A7407" s="11">
        <f t="shared" si="115"/>
        <v>7405</v>
      </c>
      <c r="B7407" s="2" t="s">
        <v>7276</v>
      </c>
      <c r="C7407" s="2" t="s">
        <v>8762</v>
      </c>
      <c r="D7407" s="3" t="s">
        <v>3063</v>
      </c>
      <c r="E7407" s="4" t="s">
        <v>45</v>
      </c>
      <c r="F7407" s="12" t="s">
        <v>8880</v>
      </c>
    </row>
    <row r="7408" spans="1:6" ht="31.5" x14ac:dyDescent="0.25">
      <c r="A7408" s="11">
        <f t="shared" si="115"/>
        <v>7406</v>
      </c>
      <c r="B7408" s="2" t="s">
        <v>7276</v>
      </c>
      <c r="C7408" s="2" t="s">
        <v>8762</v>
      </c>
      <c r="D7408" s="3" t="s">
        <v>3063</v>
      </c>
      <c r="E7408" s="4" t="s">
        <v>45</v>
      </c>
      <c r="F7408" s="12" t="s">
        <v>8881</v>
      </c>
    </row>
    <row r="7409" spans="1:6" ht="31.5" x14ac:dyDescent="0.25">
      <c r="A7409" s="11">
        <f t="shared" si="115"/>
        <v>7407</v>
      </c>
      <c r="B7409" s="2" t="s">
        <v>7276</v>
      </c>
      <c r="C7409" s="2" t="s">
        <v>8762</v>
      </c>
      <c r="D7409" s="3" t="s">
        <v>3063</v>
      </c>
      <c r="E7409" s="4" t="s">
        <v>45</v>
      </c>
      <c r="F7409" s="12" t="s">
        <v>8882</v>
      </c>
    </row>
    <row r="7410" spans="1:6" ht="31.5" x14ac:dyDescent="0.25">
      <c r="A7410" s="11">
        <f t="shared" si="115"/>
        <v>7408</v>
      </c>
      <c r="B7410" s="2" t="s">
        <v>7276</v>
      </c>
      <c r="C7410" s="2" t="s">
        <v>8762</v>
      </c>
      <c r="D7410" s="3" t="s">
        <v>107</v>
      </c>
      <c r="E7410" s="4" t="s">
        <v>45</v>
      </c>
      <c r="F7410" s="12" t="s">
        <v>8883</v>
      </c>
    </row>
    <row r="7411" spans="1:6" ht="38.25" x14ac:dyDescent="0.25">
      <c r="A7411" s="11">
        <f t="shared" si="115"/>
        <v>7409</v>
      </c>
      <c r="B7411" s="2" t="s">
        <v>7276</v>
      </c>
      <c r="C7411" s="2" t="s">
        <v>8762</v>
      </c>
      <c r="D7411" s="3" t="s">
        <v>841</v>
      </c>
      <c r="E7411" s="4" t="s">
        <v>27</v>
      </c>
      <c r="F7411" s="12" t="s">
        <v>8884</v>
      </c>
    </row>
    <row r="7412" spans="1:6" ht="38.25" x14ac:dyDescent="0.25">
      <c r="A7412" s="11">
        <f t="shared" si="115"/>
        <v>7410</v>
      </c>
      <c r="B7412" s="2" t="s">
        <v>7276</v>
      </c>
      <c r="C7412" s="2" t="s">
        <v>8762</v>
      </c>
      <c r="D7412" s="3" t="s">
        <v>1895</v>
      </c>
      <c r="E7412" s="4" t="s">
        <v>27</v>
      </c>
      <c r="F7412" s="12" t="s">
        <v>8885</v>
      </c>
    </row>
    <row r="7413" spans="1:6" ht="38.25" x14ac:dyDescent="0.25">
      <c r="A7413" s="11">
        <f t="shared" si="115"/>
        <v>7411</v>
      </c>
      <c r="B7413" s="2" t="s">
        <v>7276</v>
      </c>
      <c r="C7413" s="2" t="s">
        <v>8762</v>
      </c>
      <c r="D7413" s="3" t="s">
        <v>26</v>
      </c>
      <c r="E7413" s="4" t="s">
        <v>27</v>
      </c>
      <c r="F7413" s="12" t="s">
        <v>8886</v>
      </c>
    </row>
    <row r="7414" spans="1:6" ht="31.5" x14ac:dyDescent="0.25">
      <c r="A7414" s="11">
        <f t="shared" si="115"/>
        <v>7412</v>
      </c>
      <c r="B7414" s="2" t="s">
        <v>7276</v>
      </c>
      <c r="C7414" s="2" t="s">
        <v>8887</v>
      </c>
      <c r="D7414" s="3" t="s">
        <v>44</v>
      </c>
      <c r="E7414" s="4" t="s">
        <v>12</v>
      </c>
      <c r="F7414" s="12" t="s">
        <v>8888</v>
      </c>
    </row>
    <row r="7415" spans="1:6" ht="51" x14ac:dyDescent="0.25">
      <c r="A7415" s="11">
        <f t="shared" si="115"/>
        <v>7413</v>
      </c>
      <c r="B7415" s="2" t="s">
        <v>7276</v>
      </c>
      <c r="C7415" s="2" t="s">
        <v>8887</v>
      </c>
      <c r="D7415" s="3" t="s">
        <v>50</v>
      </c>
      <c r="E7415" s="4" t="s">
        <v>105</v>
      </c>
      <c r="F7415" s="12" t="s">
        <v>8889</v>
      </c>
    </row>
    <row r="7416" spans="1:6" ht="31.5" x14ac:dyDescent="0.25">
      <c r="A7416" s="11">
        <f t="shared" si="115"/>
        <v>7414</v>
      </c>
      <c r="B7416" s="2" t="s">
        <v>7276</v>
      </c>
      <c r="C7416" s="2" t="s">
        <v>8887</v>
      </c>
      <c r="D7416" s="3" t="s">
        <v>488</v>
      </c>
      <c r="E7416" s="4" t="s">
        <v>45</v>
      </c>
      <c r="F7416" s="12" t="s">
        <v>8890</v>
      </c>
    </row>
    <row r="7417" spans="1:6" ht="31.5" x14ac:dyDescent="0.25">
      <c r="A7417" s="11">
        <f t="shared" si="115"/>
        <v>7415</v>
      </c>
      <c r="B7417" s="2" t="s">
        <v>7276</v>
      </c>
      <c r="C7417" s="2" t="s">
        <v>8891</v>
      </c>
      <c r="D7417" s="3" t="s">
        <v>267</v>
      </c>
      <c r="E7417" s="4" t="s">
        <v>45</v>
      </c>
      <c r="F7417" s="12" t="s">
        <v>8892</v>
      </c>
    </row>
    <row r="7418" spans="1:6" ht="31.5" x14ac:dyDescent="0.25">
      <c r="A7418" s="11">
        <f t="shared" si="115"/>
        <v>7416</v>
      </c>
      <c r="B7418" s="2" t="s">
        <v>7276</v>
      </c>
      <c r="C7418" s="2" t="s">
        <v>8891</v>
      </c>
      <c r="D7418" s="3" t="s">
        <v>267</v>
      </c>
      <c r="E7418" s="4" t="s">
        <v>45</v>
      </c>
      <c r="F7418" s="12" t="s">
        <v>8893</v>
      </c>
    </row>
    <row r="7419" spans="1:6" ht="38.25" x14ac:dyDescent="0.25">
      <c r="A7419" s="11">
        <f t="shared" si="115"/>
        <v>7417</v>
      </c>
      <c r="B7419" s="2" t="s">
        <v>7276</v>
      </c>
      <c r="C7419" s="2" t="s">
        <v>8891</v>
      </c>
      <c r="D7419" s="3" t="s">
        <v>416</v>
      </c>
      <c r="E7419" s="4" t="s">
        <v>45</v>
      </c>
      <c r="F7419" s="12" t="s">
        <v>8894</v>
      </c>
    </row>
    <row r="7420" spans="1:6" ht="38.25" x14ac:dyDescent="0.25">
      <c r="A7420" s="11">
        <f t="shared" si="115"/>
        <v>7418</v>
      </c>
      <c r="B7420" s="2" t="s">
        <v>7276</v>
      </c>
      <c r="C7420" s="2" t="s">
        <v>8891</v>
      </c>
      <c r="D7420" s="3" t="s">
        <v>416</v>
      </c>
      <c r="E7420" s="4" t="s">
        <v>45</v>
      </c>
      <c r="F7420" s="12" t="s">
        <v>8895</v>
      </c>
    </row>
    <row r="7421" spans="1:6" ht="51" x14ac:dyDescent="0.25">
      <c r="A7421" s="11">
        <f t="shared" si="115"/>
        <v>7419</v>
      </c>
      <c r="B7421" s="2" t="s">
        <v>7276</v>
      </c>
      <c r="C7421" s="2" t="s">
        <v>8891</v>
      </c>
      <c r="D7421" s="3" t="s">
        <v>112</v>
      </c>
      <c r="E7421" s="4" t="s">
        <v>105</v>
      </c>
      <c r="F7421" s="12" t="s">
        <v>8896</v>
      </c>
    </row>
    <row r="7422" spans="1:6" ht="31.5" x14ac:dyDescent="0.25">
      <c r="A7422" s="11">
        <f t="shared" si="115"/>
        <v>7420</v>
      </c>
      <c r="B7422" s="2" t="s">
        <v>7276</v>
      </c>
      <c r="C7422" s="2" t="s">
        <v>8891</v>
      </c>
      <c r="D7422" s="3" t="s">
        <v>44</v>
      </c>
      <c r="E7422" s="4" t="s">
        <v>12</v>
      </c>
      <c r="F7422" s="12" t="s">
        <v>8897</v>
      </c>
    </row>
    <row r="7423" spans="1:6" ht="31.5" x14ac:dyDescent="0.25">
      <c r="A7423" s="11">
        <f t="shared" si="115"/>
        <v>7421</v>
      </c>
      <c r="B7423" s="2" t="s">
        <v>7276</v>
      </c>
      <c r="C7423" s="2" t="s">
        <v>8891</v>
      </c>
      <c r="D7423" s="3" t="s">
        <v>44</v>
      </c>
      <c r="E7423" s="4" t="s">
        <v>12</v>
      </c>
      <c r="F7423" s="12" t="s">
        <v>8898</v>
      </c>
    </row>
    <row r="7424" spans="1:6" ht="31.5" x14ac:dyDescent="0.25">
      <c r="A7424" s="11">
        <f t="shared" si="115"/>
        <v>7422</v>
      </c>
      <c r="B7424" s="2" t="s">
        <v>7276</v>
      </c>
      <c r="C7424" s="2" t="s">
        <v>8891</v>
      </c>
      <c r="D7424" s="3" t="s">
        <v>44</v>
      </c>
      <c r="E7424" s="4" t="s">
        <v>12</v>
      </c>
      <c r="F7424" s="12" t="s">
        <v>8899</v>
      </c>
    </row>
    <row r="7425" spans="1:6" ht="38.25" x14ac:dyDescent="0.25">
      <c r="A7425" s="11">
        <f t="shared" si="115"/>
        <v>7423</v>
      </c>
      <c r="B7425" s="2" t="s">
        <v>7276</v>
      </c>
      <c r="C7425" s="2" t="s">
        <v>5265</v>
      </c>
      <c r="D7425" s="3" t="s">
        <v>57</v>
      </c>
      <c r="E7425" s="4" t="s">
        <v>45</v>
      </c>
      <c r="F7425" s="12" t="s">
        <v>8900</v>
      </c>
    </row>
    <row r="7426" spans="1:6" ht="38.25" x14ac:dyDescent="0.25">
      <c r="A7426" s="11">
        <f t="shared" si="115"/>
        <v>7424</v>
      </c>
      <c r="B7426" s="2" t="s">
        <v>7276</v>
      </c>
      <c r="C7426" s="2" t="s">
        <v>5265</v>
      </c>
      <c r="D7426" s="3" t="s">
        <v>57</v>
      </c>
      <c r="E7426" s="4" t="s">
        <v>45</v>
      </c>
      <c r="F7426" s="12" t="s">
        <v>8901</v>
      </c>
    </row>
    <row r="7427" spans="1:6" ht="51" x14ac:dyDescent="0.25">
      <c r="A7427" s="11">
        <f t="shared" si="115"/>
        <v>7425</v>
      </c>
      <c r="B7427" s="2" t="s">
        <v>7276</v>
      </c>
      <c r="C7427" s="2" t="s">
        <v>5265</v>
      </c>
      <c r="D7427" s="3" t="s">
        <v>3063</v>
      </c>
      <c r="E7427" s="4" t="s">
        <v>105</v>
      </c>
      <c r="F7427" s="12" t="s">
        <v>8902</v>
      </c>
    </row>
    <row r="7428" spans="1:6" ht="51" x14ac:dyDescent="0.25">
      <c r="A7428" s="11">
        <f t="shared" ref="A7428:A7491" si="116">ROW()-2</f>
        <v>7426</v>
      </c>
      <c r="B7428" s="2" t="s">
        <v>7276</v>
      </c>
      <c r="C7428" s="2" t="s">
        <v>5265</v>
      </c>
      <c r="D7428" s="3" t="s">
        <v>11</v>
      </c>
      <c r="E7428" s="4" t="s">
        <v>105</v>
      </c>
      <c r="F7428" s="12" t="s">
        <v>8903</v>
      </c>
    </row>
    <row r="7429" spans="1:6" ht="51" x14ac:dyDescent="0.25">
      <c r="A7429" s="11">
        <f t="shared" si="116"/>
        <v>7427</v>
      </c>
      <c r="B7429" s="2" t="s">
        <v>7276</v>
      </c>
      <c r="C7429" s="2" t="s">
        <v>5265</v>
      </c>
      <c r="D7429" s="3" t="s">
        <v>128</v>
      </c>
      <c r="E7429" s="4" t="s">
        <v>105</v>
      </c>
      <c r="F7429" s="12" t="s">
        <v>8904</v>
      </c>
    </row>
    <row r="7430" spans="1:6" ht="51" x14ac:dyDescent="0.25">
      <c r="A7430" s="11">
        <f t="shared" si="116"/>
        <v>7428</v>
      </c>
      <c r="B7430" s="2" t="s">
        <v>7276</v>
      </c>
      <c r="C7430" s="2" t="s">
        <v>5265</v>
      </c>
      <c r="D7430" s="3" t="s">
        <v>102</v>
      </c>
      <c r="E7430" s="4" t="s">
        <v>17</v>
      </c>
      <c r="F7430" s="12" t="s">
        <v>8905</v>
      </c>
    </row>
    <row r="7431" spans="1:6" ht="51" x14ac:dyDescent="0.25">
      <c r="A7431" s="11">
        <f t="shared" si="116"/>
        <v>7429</v>
      </c>
      <c r="B7431" s="2" t="s">
        <v>7276</v>
      </c>
      <c r="C7431" s="2" t="s">
        <v>5265</v>
      </c>
      <c r="D7431" s="3" t="s">
        <v>102</v>
      </c>
      <c r="E7431" s="4" t="s">
        <v>17</v>
      </c>
      <c r="F7431" s="12" t="s">
        <v>8906</v>
      </c>
    </row>
    <row r="7432" spans="1:6" ht="51" x14ac:dyDescent="0.25">
      <c r="A7432" s="11">
        <f t="shared" si="116"/>
        <v>7430</v>
      </c>
      <c r="B7432" s="2" t="s">
        <v>7276</v>
      </c>
      <c r="C7432" s="2" t="s">
        <v>5265</v>
      </c>
      <c r="D7432" s="3" t="s">
        <v>85</v>
      </c>
      <c r="E7432" s="4" t="s">
        <v>105</v>
      </c>
      <c r="F7432" s="12" t="s">
        <v>8907</v>
      </c>
    </row>
    <row r="7433" spans="1:6" ht="51" x14ac:dyDescent="0.25">
      <c r="A7433" s="11">
        <f t="shared" si="116"/>
        <v>7431</v>
      </c>
      <c r="B7433" s="2" t="s">
        <v>7276</v>
      </c>
      <c r="C7433" s="2" t="s">
        <v>5265</v>
      </c>
      <c r="D7433" s="3" t="s">
        <v>359</v>
      </c>
      <c r="E7433" s="4" t="s">
        <v>105</v>
      </c>
      <c r="F7433" s="12" t="s">
        <v>8908</v>
      </c>
    </row>
    <row r="7434" spans="1:6" ht="38.25" x14ac:dyDescent="0.25">
      <c r="A7434" s="11">
        <f t="shared" si="116"/>
        <v>7432</v>
      </c>
      <c r="B7434" s="2" t="s">
        <v>7276</v>
      </c>
      <c r="C7434" s="2" t="s">
        <v>5265</v>
      </c>
      <c r="D7434" s="3" t="s">
        <v>141</v>
      </c>
      <c r="E7434" s="4" t="s">
        <v>45</v>
      </c>
      <c r="F7434" s="12" t="s">
        <v>8909</v>
      </c>
    </row>
    <row r="7435" spans="1:6" ht="31.5" x14ac:dyDescent="0.25">
      <c r="A7435" s="11">
        <f t="shared" si="116"/>
        <v>7433</v>
      </c>
      <c r="B7435" s="2" t="s">
        <v>7276</v>
      </c>
      <c r="C7435" s="2" t="s">
        <v>5276</v>
      </c>
      <c r="D7435" s="3" t="s">
        <v>113</v>
      </c>
      <c r="E7435" s="4" t="s">
        <v>45</v>
      </c>
      <c r="F7435" s="12" t="s">
        <v>8910</v>
      </c>
    </row>
    <row r="7436" spans="1:6" ht="51" x14ac:dyDescent="0.25">
      <c r="A7436" s="11">
        <f t="shared" si="116"/>
        <v>7434</v>
      </c>
      <c r="B7436" s="2" t="s">
        <v>7276</v>
      </c>
      <c r="C7436" s="2" t="s">
        <v>5276</v>
      </c>
      <c r="D7436" s="3" t="s">
        <v>6</v>
      </c>
      <c r="E7436" s="4" t="s">
        <v>105</v>
      </c>
      <c r="F7436" s="12" t="s">
        <v>8911</v>
      </c>
    </row>
    <row r="7437" spans="1:6" ht="31.5" x14ac:dyDescent="0.25">
      <c r="A7437" s="11">
        <f t="shared" si="116"/>
        <v>7435</v>
      </c>
      <c r="B7437" s="2" t="s">
        <v>7276</v>
      </c>
      <c r="C7437" s="2" t="s">
        <v>5276</v>
      </c>
      <c r="D7437" s="3" t="s">
        <v>278</v>
      </c>
      <c r="E7437" s="4" t="s">
        <v>45</v>
      </c>
      <c r="F7437" s="12" t="s">
        <v>8912</v>
      </c>
    </row>
    <row r="7438" spans="1:6" ht="31.5" x14ac:dyDescent="0.25">
      <c r="A7438" s="11">
        <f t="shared" si="116"/>
        <v>7436</v>
      </c>
      <c r="B7438" s="2" t="s">
        <v>7276</v>
      </c>
      <c r="C7438" s="2" t="s">
        <v>5276</v>
      </c>
      <c r="D7438" s="3" t="s">
        <v>278</v>
      </c>
      <c r="E7438" s="4" t="s">
        <v>45</v>
      </c>
      <c r="F7438" s="12" t="s">
        <v>8913</v>
      </c>
    </row>
    <row r="7439" spans="1:6" ht="31.5" x14ac:dyDescent="0.25">
      <c r="A7439" s="11">
        <f t="shared" si="116"/>
        <v>7437</v>
      </c>
      <c r="B7439" s="2" t="s">
        <v>7276</v>
      </c>
      <c r="C7439" s="2" t="s">
        <v>5276</v>
      </c>
      <c r="D7439" s="3" t="s">
        <v>278</v>
      </c>
      <c r="E7439" s="4" t="s">
        <v>45</v>
      </c>
      <c r="F7439" s="12" t="s">
        <v>8914</v>
      </c>
    </row>
    <row r="7440" spans="1:6" ht="31.5" x14ac:dyDescent="0.25">
      <c r="A7440" s="11">
        <f t="shared" si="116"/>
        <v>7438</v>
      </c>
      <c r="B7440" s="2" t="s">
        <v>7276</v>
      </c>
      <c r="C7440" s="2" t="s">
        <v>5276</v>
      </c>
      <c r="D7440" s="3" t="s">
        <v>278</v>
      </c>
      <c r="E7440" s="4" t="s">
        <v>45</v>
      </c>
      <c r="F7440" s="12" t="s">
        <v>8915</v>
      </c>
    </row>
    <row r="7441" spans="1:6" ht="31.5" x14ac:dyDescent="0.25">
      <c r="A7441" s="11">
        <f t="shared" si="116"/>
        <v>7439</v>
      </c>
      <c r="B7441" s="2" t="s">
        <v>7276</v>
      </c>
      <c r="C7441" s="2" t="s">
        <v>5276</v>
      </c>
      <c r="D7441" s="3" t="s">
        <v>278</v>
      </c>
      <c r="E7441" s="4" t="s">
        <v>45</v>
      </c>
      <c r="F7441" s="12" t="s">
        <v>8916</v>
      </c>
    </row>
    <row r="7442" spans="1:6" ht="25.5" x14ac:dyDescent="0.25">
      <c r="A7442" s="11">
        <f t="shared" si="116"/>
        <v>7440</v>
      </c>
      <c r="B7442" s="2" t="s">
        <v>7276</v>
      </c>
      <c r="C7442" s="2" t="s">
        <v>5276</v>
      </c>
      <c r="D7442" s="3" t="s">
        <v>64</v>
      </c>
      <c r="E7442" s="4" t="s">
        <v>45</v>
      </c>
      <c r="F7442" s="12" t="s">
        <v>8917</v>
      </c>
    </row>
    <row r="7443" spans="1:6" ht="51" x14ac:dyDescent="0.25">
      <c r="A7443" s="11">
        <f t="shared" si="116"/>
        <v>7441</v>
      </c>
      <c r="B7443" s="2" t="s">
        <v>7276</v>
      </c>
      <c r="C7443" s="2" t="s">
        <v>5276</v>
      </c>
      <c r="D7443" s="3" t="s">
        <v>71</v>
      </c>
      <c r="E7443" s="4" t="s">
        <v>105</v>
      </c>
      <c r="F7443" s="12" t="s">
        <v>8918</v>
      </c>
    </row>
    <row r="7444" spans="1:6" ht="51" x14ac:dyDescent="0.25">
      <c r="A7444" s="11">
        <f t="shared" si="116"/>
        <v>7442</v>
      </c>
      <c r="B7444" s="2" t="s">
        <v>7276</v>
      </c>
      <c r="C7444" s="2" t="s">
        <v>5276</v>
      </c>
      <c r="D7444" s="3" t="s">
        <v>73</v>
      </c>
      <c r="E7444" s="4" t="s">
        <v>105</v>
      </c>
      <c r="F7444" s="12" t="s">
        <v>8919</v>
      </c>
    </row>
    <row r="7445" spans="1:6" ht="51" x14ac:dyDescent="0.25">
      <c r="A7445" s="11">
        <f t="shared" si="116"/>
        <v>7443</v>
      </c>
      <c r="B7445" s="2" t="s">
        <v>7276</v>
      </c>
      <c r="C7445" s="2" t="s">
        <v>5276</v>
      </c>
      <c r="D7445" s="3" t="s">
        <v>73</v>
      </c>
      <c r="E7445" s="4" t="s">
        <v>105</v>
      </c>
      <c r="F7445" s="12" t="s">
        <v>8920</v>
      </c>
    </row>
    <row r="7446" spans="1:6" ht="51" x14ac:dyDescent="0.25">
      <c r="A7446" s="11">
        <f t="shared" si="116"/>
        <v>7444</v>
      </c>
      <c r="B7446" s="2" t="s">
        <v>7276</v>
      </c>
      <c r="C7446" s="2" t="s">
        <v>5276</v>
      </c>
      <c r="D7446" s="3" t="s">
        <v>16</v>
      </c>
      <c r="E7446" s="4" t="s">
        <v>105</v>
      </c>
      <c r="F7446" s="12" t="s">
        <v>8921</v>
      </c>
    </row>
    <row r="7447" spans="1:6" ht="38.25" x14ac:dyDescent="0.25">
      <c r="A7447" s="11">
        <f t="shared" si="116"/>
        <v>7445</v>
      </c>
      <c r="B7447" s="2" t="s">
        <v>7276</v>
      </c>
      <c r="C7447" s="2" t="s">
        <v>2096</v>
      </c>
      <c r="D7447" s="3" t="s">
        <v>6</v>
      </c>
      <c r="E7447" s="4" t="s">
        <v>27</v>
      </c>
      <c r="F7447" s="12" t="s">
        <v>8922</v>
      </c>
    </row>
    <row r="7448" spans="1:6" ht="38.25" x14ac:dyDescent="0.25">
      <c r="A7448" s="11">
        <f t="shared" si="116"/>
        <v>7446</v>
      </c>
      <c r="B7448" s="2" t="s">
        <v>3060</v>
      </c>
      <c r="C7448" s="2" t="s">
        <v>8923</v>
      </c>
      <c r="D7448" s="3" t="s">
        <v>44</v>
      </c>
      <c r="E7448" s="4" t="s">
        <v>12</v>
      </c>
      <c r="F7448" s="12" t="s">
        <v>8924</v>
      </c>
    </row>
    <row r="7449" spans="1:6" ht="63.75" x14ac:dyDescent="0.25">
      <c r="A7449" s="11">
        <f t="shared" si="116"/>
        <v>7447</v>
      </c>
      <c r="B7449" s="2" t="s">
        <v>3060</v>
      </c>
      <c r="C7449" s="2" t="s">
        <v>3154</v>
      </c>
      <c r="D7449" s="3" t="s">
        <v>92</v>
      </c>
      <c r="E7449" s="4" t="s">
        <v>17</v>
      </c>
      <c r="F7449" s="12" t="s">
        <v>8925</v>
      </c>
    </row>
    <row r="7450" spans="1:6" ht="89.25" x14ac:dyDescent="0.25">
      <c r="A7450" s="11">
        <f t="shared" si="116"/>
        <v>7448</v>
      </c>
      <c r="B7450" s="2" t="s">
        <v>3060</v>
      </c>
      <c r="C7450" s="2" t="s">
        <v>3154</v>
      </c>
      <c r="D7450" s="3" t="s">
        <v>92</v>
      </c>
      <c r="E7450" s="4" t="s">
        <v>17</v>
      </c>
      <c r="F7450" s="12" t="s">
        <v>8926</v>
      </c>
    </row>
    <row r="7451" spans="1:6" ht="63.75" x14ac:dyDescent="0.25">
      <c r="A7451" s="11">
        <f t="shared" si="116"/>
        <v>7449</v>
      </c>
      <c r="B7451" s="2" t="s">
        <v>3060</v>
      </c>
      <c r="C7451" s="2" t="s">
        <v>5060</v>
      </c>
      <c r="D7451" s="3" t="s">
        <v>30</v>
      </c>
      <c r="E7451" s="4" t="s">
        <v>2742</v>
      </c>
      <c r="F7451" s="12" t="s">
        <v>8927</v>
      </c>
    </row>
    <row r="7452" spans="1:6" ht="51" x14ac:dyDescent="0.25">
      <c r="A7452" s="11">
        <f t="shared" si="116"/>
        <v>7450</v>
      </c>
      <c r="B7452" s="2" t="s">
        <v>3060</v>
      </c>
      <c r="C7452" s="2" t="s">
        <v>5060</v>
      </c>
      <c r="D7452" s="3" t="s">
        <v>30</v>
      </c>
      <c r="E7452" s="4" t="s">
        <v>2742</v>
      </c>
      <c r="F7452" s="12" t="s">
        <v>8928</v>
      </c>
    </row>
    <row r="7453" spans="1:6" ht="51" x14ac:dyDescent="0.25">
      <c r="A7453" s="11">
        <f t="shared" si="116"/>
        <v>7451</v>
      </c>
      <c r="B7453" s="2" t="s">
        <v>3060</v>
      </c>
      <c r="C7453" s="2" t="s">
        <v>5641</v>
      </c>
      <c r="D7453" s="3" t="s">
        <v>92</v>
      </c>
      <c r="E7453" s="4" t="s">
        <v>17</v>
      </c>
      <c r="F7453" s="12" t="s">
        <v>8929</v>
      </c>
    </row>
    <row r="7454" spans="1:6" ht="47.25" x14ac:dyDescent="0.25">
      <c r="A7454" s="11">
        <f t="shared" si="116"/>
        <v>7452</v>
      </c>
      <c r="B7454" s="2" t="s">
        <v>3060</v>
      </c>
      <c r="C7454" s="2" t="s">
        <v>2857</v>
      </c>
      <c r="D7454" s="3" t="s">
        <v>799</v>
      </c>
      <c r="E7454" s="4" t="s">
        <v>27</v>
      </c>
      <c r="F7454" s="12" t="s">
        <v>8930</v>
      </c>
    </row>
    <row r="7455" spans="1:6" ht="38.25" x14ac:dyDescent="0.25">
      <c r="A7455" s="11">
        <f t="shared" si="116"/>
        <v>7453</v>
      </c>
      <c r="B7455" s="2" t="s">
        <v>3060</v>
      </c>
      <c r="C7455" s="2" t="s">
        <v>2857</v>
      </c>
      <c r="D7455" s="3" t="s">
        <v>107</v>
      </c>
      <c r="E7455" s="4" t="s">
        <v>27</v>
      </c>
      <c r="F7455" s="12" t="s">
        <v>8931</v>
      </c>
    </row>
    <row r="7456" spans="1:6" ht="38.25" x14ac:dyDescent="0.25">
      <c r="A7456" s="11">
        <f t="shared" si="116"/>
        <v>7454</v>
      </c>
      <c r="B7456" s="2" t="s">
        <v>3060</v>
      </c>
      <c r="C7456" s="2" t="s">
        <v>2857</v>
      </c>
      <c r="D7456" s="3" t="s">
        <v>1132</v>
      </c>
      <c r="E7456" s="4" t="s">
        <v>27</v>
      </c>
      <c r="F7456" s="12" t="s">
        <v>8932</v>
      </c>
    </row>
    <row r="7457" spans="1:6" ht="38.25" x14ac:dyDescent="0.25">
      <c r="A7457" s="11">
        <f t="shared" si="116"/>
        <v>7455</v>
      </c>
      <c r="B7457" s="2" t="s">
        <v>3060</v>
      </c>
      <c r="C7457" s="2" t="s">
        <v>2857</v>
      </c>
      <c r="D7457" s="3" t="s">
        <v>146</v>
      </c>
      <c r="E7457" s="4" t="s">
        <v>27</v>
      </c>
      <c r="F7457" s="12" t="s">
        <v>8933</v>
      </c>
    </row>
    <row r="7458" spans="1:6" ht="38.25" x14ac:dyDescent="0.25">
      <c r="A7458" s="11">
        <f t="shared" si="116"/>
        <v>7456</v>
      </c>
      <c r="B7458" s="2" t="s">
        <v>3060</v>
      </c>
      <c r="C7458" s="2" t="s">
        <v>5600</v>
      </c>
      <c r="D7458" s="3" t="s">
        <v>92</v>
      </c>
      <c r="E7458" s="4" t="s">
        <v>250</v>
      </c>
      <c r="F7458" s="12" t="s">
        <v>8934</v>
      </c>
    </row>
    <row r="7459" spans="1:6" ht="51" x14ac:dyDescent="0.25">
      <c r="A7459" s="11">
        <f t="shared" si="116"/>
        <v>7457</v>
      </c>
      <c r="B7459" s="2" t="s">
        <v>3060</v>
      </c>
      <c r="C7459" s="2" t="s">
        <v>5219</v>
      </c>
      <c r="D7459" s="3" t="s">
        <v>832</v>
      </c>
      <c r="E7459" s="4" t="s">
        <v>105</v>
      </c>
      <c r="F7459" s="12" t="s">
        <v>8935</v>
      </c>
    </row>
    <row r="7460" spans="1:6" ht="51" x14ac:dyDescent="0.25">
      <c r="A7460" s="11">
        <f t="shared" si="116"/>
        <v>7458</v>
      </c>
      <c r="B7460" s="2" t="s">
        <v>3060</v>
      </c>
      <c r="C7460" s="2" t="s">
        <v>5219</v>
      </c>
      <c r="D7460" s="3" t="s">
        <v>113</v>
      </c>
      <c r="E7460" s="4" t="s">
        <v>105</v>
      </c>
      <c r="F7460" s="12" t="s">
        <v>8936</v>
      </c>
    </row>
    <row r="7461" spans="1:6" ht="25.5" x14ac:dyDescent="0.25">
      <c r="A7461" s="11">
        <f t="shared" si="116"/>
        <v>7459</v>
      </c>
      <c r="B7461" s="2" t="s">
        <v>3060</v>
      </c>
      <c r="C7461" s="2" t="s">
        <v>5934</v>
      </c>
      <c r="D7461" s="3" t="s">
        <v>6</v>
      </c>
      <c r="E7461" s="4" t="s">
        <v>45</v>
      </c>
      <c r="F7461" s="12" t="s">
        <v>8937</v>
      </c>
    </row>
    <row r="7462" spans="1:6" ht="38.25" x14ac:dyDescent="0.25">
      <c r="A7462" s="11">
        <f t="shared" si="116"/>
        <v>7460</v>
      </c>
      <c r="B7462" s="2" t="s">
        <v>3060</v>
      </c>
      <c r="C7462" s="2" t="s">
        <v>5573</v>
      </c>
      <c r="D7462" s="3" t="s">
        <v>3063</v>
      </c>
      <c r="E7462" s="4" t="s">
        <v>40</v>
      </c>
      <c r="F7462" s="12" t="s">
        <v>8938</v>
      </c>
    </row>
    <row r="7463" spans="1:6" ht="31.5" x14ac:dyDescent="0.25">
      <c r="A7463" s="11">
        <f t="shared" si="116"/>
        <v>7461</v>
      </c>
      <c r="B7463" s="2" t="s">
        <v>3060</v>
      </c>
      <c r="C7463" s="2" t="s">
        <v>5573</v>
      </c>
      <c r="D7463" s="3" t="s">
        <v>3063</v>
      </c>
      <c r="E7463" s="4" t="s">
        <v>45</v>
      </c>
      <c r="F7463" s="12" t="s">
        <v>8939</v>
      </c>
    </row>
    <row r="7464" spans="1:6" ht="31.5" x14ac:dyDescent="0.25">
      <c r="A7464" s="11">
        <f t="shared" si="116"/>
        <v>7462</v>
      </c>
      <c r="B7464" s="2" t="s">
        <v>3060</v>
      </c>
      <c r="C7464" s="2" t="s">
        <v>5573</v>
      </c>
      <c r="D7464" s="3" t="s">
        <v>3063</v>
      </c>
      <c r="E7464" s="4" t="s">
        <v>45</v>
      </c>
      <c r="F7464" s="12" t="s">
        <v>8940</v>
      </c>
    </row>
    <row r="7465" spans="1:6" ht="31.5" x14ac:dyDescent="0.25">
      <c r="A7465" s="11">
        <f t="shared" si="116"/>
        <v>7463</v>
      </c>
      <c r="B7465" s="2" t="s">
        <v>3060</v>
      </c>
      <c r="C7465" s="2" t="s">
        <v>5573</v>
      </c>
      <c r="D7465" s="3" t="s">
        <v>3063</v>
      </c>
      <c r="E7465" s="4" t="s">
        <v>45</v>
      </c>
      <c r="F7465" s="12" t="s">
        <v>8941</v>
      </c>
    </row>
    <row r="7466" spans="1:6" ht="38.25" x14ac:dyDescent="0.25">
      <c r="A7466" s="11">
        <f t="shared" si="116"/>
        <v>7464</v>
      </c>
      <c r="B7466" s="2" t="s">
        <v>3060</v>
      </c>
      <c r="C7466" s="2" t="s">
        <v>5573</v>
      </c>
      <c r="D7466" s="3" t="s">
        <v>766</v>
      </c>
      <c r="E7466" s="4" t="s">
        <v>40</v>
      </c>
      <c r="F7466" s="12" t="s">
        <v>8942</v>
      </c>
    </row>
    <row r="7467" spans="1:6" ht="31.5" x14ac:dyDescent="0.25">
      <c r="A7467" s="11">
        <f t="shared" si="116"/>
        <v>7465</v>
      </c>
      <c r="B7467" s="2" t="s">
        <v>3060</v>
      </c>
      <c r="C7467" s="2" t="s">
        <v>8598</v>
      </c>
      <c r="D7467" s="3" t="s">
        <v>3063</v>
      </c>
      <c r="E7467" s="4" t="s">
        <v>45</v>
      </c>
      <c r="F7467" s="12" t="s">
        <v>8943</v>
      </c>
    </row>
    <row r="7468" spans="1:6" ht="51" x14ac:dyDescent="0.25">
      <c r="A7468" s="11">
        <f t="shared" si="116"/>
        <v>7466</v>
      </c>
      <c r="B7468" s="2" t="s">
        <v>3060</v>
      </c>
      <c r="C7468" s="2" t="s">
        <v>5252</v>
      </c>
      <c r="D7468" s="3" t="s">
        <v>80</v>
      </c>
      <c r="E7468" s="4" t="s">
        <v>105</v>
      </c>
      <c r="F7468" s="12" t="s">
        <v>8944</v>
      </c>
    </row>
    <row r="7469" spans="1:6" ht="38.25" x14ac:dyDescent="0.25">
      <c r="A7469" s="11">
        <f t="shared" si="116"/>
        <v>7467</v>
      </c>
      <c r="B7469" s="2" t="s">
        <v>3060</v>
      </c>
      <c r="C7469" s="2" t="s">
        <v>8945</v>
      </c>
      <c r="D7469" s="3" t="s">
        <v>114</v>
      </c>
      <c r="E7469" s="4" t="s">
        <v>27</v>
      </c>
      <c r="F7469" s="12" t="s">
        <v>8946</v>
      </c>
    </row>
    <row r="7470" spans="1:6" ht="38.25" x14ac:dyDescent="0.25">
      <c r="A7470" s="11">
        <f t="shared" si="116"/>
        <v>7468</v>
      </c>
      <c r="B7470" s="2" t="s">
        <v>3060</v>
      </c>
      <c r="C7470" s="2" t="s">
        <v>8945</v>
      </c>
      <c r="D7470" s="3" t="s">
        <v>114</v>
      </c>
      <c r="E7470" s="4" t="s">
        <v>27</v>
      </c>
      <c r="F7470" s="12" t="s">
        <v>8947</v>
      </c>
    </row>
    <row r="7471" spans="1:6" ht="31.5" x14ac:dyDescent="0.25">
      <c r="A7471" s="11">
        <f t="shared" si="116"/>
        <v>7469</v>
      </c>
      <c r="B7471" s="2" t="s">
        <v>3060</v>
      </c>
      <c r="C7471" s="2" t="s">
        <v>8507</v>
      </c>
      <c r="D7471" s="3" t="s">
        <v>44</v>
      </c>
      <c r="E7471" s="4" t="s">
        <v>12</v>
      </c>
      <c r="F7471" s="12" t="s">
        <v>8948</v>
      </c>
    </row>
    <row r="7472" spans="1:6" ht="51" x14ac:dyDescent="0.25">
      <c r="A7472" s="11">
        <f t="shared" si="116"/>
        <v>7470</v>
      </c>
      <c r="B7472" s="2" t="s">
        <v>3060</v>
      </c>
      <c r="C7472" s="2" t="s">
        <v>7259</v>
      </c>
      <c r="D7472" s="3" t="s">
        <v>67</v>
      </c>
      <c r="E7472" s="4" t="s">
        <v>45</v>
      </c>
      <c r="F7472" s="12" t="s">
        <v>8949</v>
      </c>
    </row>
    <row r="7473" spans="1:6" ht="51" x14ac:dyDescent="0.25">
      <c r="A7473" s="11">
        <f t="shared" si="116"/>
        <v>7471</v>
      </c>
      <c r="B7473" s="2" t="s">
        <v>3060</v>
      </c>
      <c r="C7473" s="2" t="s">
        <v>7259</v>
      </c>
      <c r="D7473" s="3" t="s">
        <v>67</v>
      </c>
      <c r="E7473" s="4" t="s">
        <v>45</v>
      </c>
      <c r="F7473" s="12" t="s">
        <v>8950</v>
      </c>
    </row>
    <row r="7474" spans="1:6" ht="31.5" x14ac:dyDescent="0.25">
      <c r="A7474" s="11">
        <f t="shared" si="116"/>
        <v>7472</v>
      </c>
      <c r="B7474" s="2" t="s">
        <v>3060</v>
      </c>
      <c r="C7474" s="2" t="s">
        <v>8762</v>
      </c>
      <c r="D7474" s="3" t="s">
        <v>3063</v>
      </c>
      <c r="E7474" s="4" t="s">
        <v>45</v>
      </c>
      <c r="F7474" s="12" t="s">
        <v>8951</v>
      </c>
    </row>
    <row r="7475" spans="1:6" ht="31.5" x14ac:dyDescent="0.25">
      <c r="A7475" s="11">
        <f t="shared" si="116"/>
        <v>7473</v>
      </c>
      <c r="B7475" s="2" t="s">
        <v>3060</v>
      </c>
      <c r="C7475" s="2" t="s">
        <v>8762</v>
      </c>
      <c r="D7475" s="3" t="s">
        <v>3063</v>
      </c>
      <c r="E7475" s="4" t="s">
        <v>45</v>
      </c>
      <c r="F7475" s="12" t="s">
        <v>8952</v>
      </c>
    </row>
    <row r="7476" spans="1:6" ht="31.5" x14ac:dyDescent="0.25">
      <c r="A7476" s="11">
        <f t="shared" si="116"/>
        <v>7474</v>
      </c>
      <c r="B7476" s="2" t="s">
        <v>3060</v>
      </c>
      <c r="C7476" s="2" t="s">
        <v>8762</v>
      </c>
      <c r="D7476" s="3" t="s">
        <v>3063</v>
      </c>
      <c r="E7476" s="4" t="s">
        <v>45</v>
      </c>
      <c r="F7476" s="12" t="s">
        <v>8953</v>
      </c>
    </row>
    <row r="7477" spans="1:6" ht="47.25" x14ac:dyDescent="0.25">
      <c r="A7477" s="11">
        <f t="shared" si="116"/>
        <v>7475</v>
      </c>
      <c r="B7477" s="2" t="s">
        <v>3060</v>
      </c>
      <c r="C7477" s="2" t="s">
        <v>8762</v>
      </c>
      <c r="D7477" s="3" t="s">
        <v>698</v>
      </c>
      <c r="E7477" s="4" t="s">
        <v>27</v>
      </c>
      <c r="F7477" s="12" t="s">
        <v>8954</v>
      </c>
    </row>
    <row r="7478" spans="1:6" ht="47.25" x14ac:dyDescent="0.25">
      <c r="A7478" s="11">
        <f t="shared" si="116"/>
        <v>7476</v>
      </c>
      <c r="B7478" s="2" t="s">
        <v>3060</v>
      </c>
      <c r="C7478" s="2" t="s">
        <v>8762</v>
      </c>
      <c r="D7478" s="3" t="s">
        <v>698</v>
      </c>
      <c r="E7478" s="4" t="s">
        <v>27</v>
      </c>
      <c r="F7478" s="12" t="s">
        <v>8955</v>
      </c>
    </row>
    <row r="7479" spans="1:6" ht="38.25" x14ac:dyDescent="0.25">
      <c r="A7479" s="11">
        <f t="shared" si="116"/>
        <v>7477</v>
      </c>
      <c r="B7479" s="2" t="s">
        <v>3060</v>
      </c>
      <c r="C7479" s="2" t="s">
        <v>5276</v>
      </c>
      <c r="D7479" s="3" t="s">
        <v>114</v>
      </c>
      <c r="E7479" s="4" t="s">
        <v>27</v>
      </c>
      <c r="F7479" s="12" t="s">
        <v>8956</v>
      </c>
    </row>
    <row r="7480" spans="1:6" ht="38.25" x14ac:dyDescent="0.25">
      <c r="A7480" s="11">
        <f t="shared" si="116"/>
        <v>7478</v>
      </c>
      <c r="B7480" s="2" t="s">
        <v>3060</v>
      </c>
      <c r="C7480" s="2" t="s">
        <v>5276</v>
      </c>
      <c r="D7480" s="3" t="s">
        <v>488</v>
      </c>
      <c r="E7480" s="4" t="s">
        <v>27</v>
      </c>
      <c r="F7480" s="12" t="s">
        <v>8957</v>
      </c>
    </row>
    <row r="7481" spans="1:6" ht="31.5" x14ac:dyDescent="0.25">
      <c r="A7481" s="11">
        <f t="shared" si="116"/>
        <v>7479</v>
      </c>
      <c r="B7481" s="2" t="s">
        <v>3060</v>
      </c>
      <c r="C7481" s="2" t="s">
        <v>3060</v>
      </c>
      <c r="D7481" s="3" t="s">
        <v>107</v>
      </c>
      <c r="E7481" s="4" t="s">
        <v>45</v>
      </c>
      <c r="F7481" s="12" t="s">
        <v>8958</v>
      </c>
    </row>
    <row r="7482" spans="1:6" ht="31.5" x14ac:dyDescent="0.25">
      <c r="A7482" s="11">
        <f t="shared" si="116"/>
        <v>7480</v>
      </c>
      <c r="B7482" s="2" t="s">
        <v>3060</v>
      </c>
      <c r="C7482" s="2" t="s">
        <v>3060</v>
      </c>
      <c r="D7482" s="3" t="s">
        <v>107</v>
      </c>
      <c r="E7482" s="4" t="s">
        <v>45</v>
      </c>
      <c r="F7482" s="12" t="s">
        <v>8959</v>
      </c>
    </row>
    <row r="7483" spans="1:6" ht="31.5" x14ac:dyDescent="0.25">
      <c r="A7483" s="11">
        <f t="shared" si="116"/>
        <v>7481</v>
      </c>
      <c r="B7483" s="2" t="s">
        <v>3060</v>
      </c>
      <c r="C7483" s="2" t="s">
        <v>3060</v>
      </c>
      <c r="D7483" s="3" t="s">
        <v>107</v>
      </c>
      <c r="E7483" s="4" t="s">
        <v>45</v>
      </c>
      <c r="F7483" s="12" t="s">
        <v>8960</v>
      </c>
    </row>
    <row r="7484" spans="1:6" ht="38.25" x14ac:dyDescent="0.25">
      <c r="A7484" s="11">
        <f t="shared" si="116"/>
        <v>7482</v>
      </c>
      <c r="B7484" s="2" t="s">
        <v>3060</v>
      </c>
      <c r="C7484" s="2" t="s">
        <v>3060</v>
      </c>
      <c r="D7484" s="3" t="s">
        <v>107</v>
      </c>
      <c r="E7484" s="4" t="s">
        <v>45</v>
      </c>
      <c r="F7484" s="12" t="s">
        <v>8213</v>
      </c>
    </row>
    <row r="7485" spans="1:6" ht="38.25" x14ac:dyDescent="0.25">
      <c r="A7485" s="11">
        <f t="shared" si="116"/>
        <v>7483</v>
      </c>
      <c r="B7485" s="2" t="s">
        <v>3060</v>
      </c>
      <c r="C7485" s="2" t="s">
        <v>3060</v>
      </c>
      <c r="D7485" s="3" t="s">
        <v>6</v>
      </c>
      <c r="E7485" s="4" t="s">
        <v>45</v>
      </c>
      <c r="F7485" s="12" t="s">
        <v>8961</v>
      </c>
    </row>
    <row r="7486" spans="1:6" ht="25.5" x14ac:dyDescent="0.25">
      <c r="A7486" s="11">
        <f t="shared" si="116"/>
        <v>7484</v>
      </c>
      <c r="B7486" s="2" t="s">
        <v>3060</v>
      </c>
      <c r="C7486" s="2" t="s">
        <v>3060</v>
      </c>
      <c r="D7486" s="3" t="s">
        <v>6</v>
      </c>
      <c r="E7486" s="4" t="s">
        <v>45</v>
      </c>
      <c r="F7486" s="12" t="s">
        <v>8962</v>
      </c>
    </row>
    <row r="7487" spans="1:6" ht="38.25" x14ac:dyDescent="0.25">
      <c r="A7487" s="11">
        <f t="shared" si="116"/>
        <v>7485</v>
      </c>
      <c r="B7487" s="2" t="s">
        <v>3060</v>
      </c>
      <c r="C7487" s="2" t="s">
        <v>3060</v>
      </c>
      <c r="D7487" s="3" t="s">
        <v>92</v>
      </c>
      <c r="E7487" s="4" t="s">
        <v>250</v>
      </c>
      <c r="F7487" s="12" t="s">
        <v>8963</v>
      </c>
    </row>
    <row r="7488" spans="1:6" ht="25.5" x14ac:dyDescent="0.25">
      <c r="A7488" s="11">
        <f t="shared" si="116"/>
        <v>7486</v>
      </c>
      <c r="B7488" s="2" t="s">
        <v>3060</v>
      </c>
      <c r="C7488" s="2" t="s">
        <v>3060</v>
      </c>
      <c r="D7488" s="3" t="s">
        <v>73</v>
      </c>
      <c r="E7488" s="4" t="s">
        <v>45</v>
      </c>
      <c r="F7488" s="12" t="s">
        <v>8964</v>
      </c>
    </row>
    <row r="7489" spans="1:6" ht="25.5" x14ac:dyDescent="0.25">
      <c r="A7489" s="11">
        <f t="shared" si="116"/>
        <v>7487</v>
      </c>
      <c r="B7489" s="2" t="s">
        <v>3060</v>
      </c>
      <c r="C7489" s="2" t="s">
        <v>3060</v>
      </c>
      <c r="D7489" s="3" t="s">
        <v>73</v>
      </c>
      <c r="E7489" s="4" t="s">
        <v>45</v>
      </c>
      <c r="F7489" s="12" t="s">
        <v>8965</v>
      </c>
    </row>
    <row r="7490" spans="1:6" ht="25.5" x14ac:dyDescent="0.25">
      <c r="A7490" s="11">
        <f t="shared" si="116"/>
        <v>7488</v>
      </c>
      <c r="B7490" s="2" t="s">
        <v>3060</v>
      </c>
      <c r="C7490" s="2" t="s">
        <v>3060</v>
      </c>
      <c r="D7490" s="3" t="s">
        <v>73</v>
      </c>
      <c r="E7490" s="4" t="s">
        <v>45</v>
      </c>
      <c r="F7490" s="12" t="s">
        <v>8966</v>
      </c>
    </row>
    <row r="7491" spans="1:6" ht="47.25" x14ac:dyDescent="0.25">
      <c r="A7491" s="11">
        <f t="shared" si="116"/>
        <v>7489</v>
      </c>
      <c r="B7491" s="2" t="s">
        <v>3060</v>
      </c>
      <c r="C7491" s="2" t="s">
        <v>3060</v>
      </c>
      <c r="D7491" s="3" t="s">
        <v>690</v>
      </c>
      <c r="E7491" s="4" t="s">
        <v>45</v>
      </c>
      <c r="F7491" s="12" t="s">
        <v>8967</v>
      </c>
    </row>
    <row r="7492" spans="1:6" ht="47.25" x14ac:dyDescent="0.25">
      <c r="A7492" s="11">
        <f t="shared" ref="A7492:A7555" si="117">ROW()-2</f>
        <v>7490</v>
      </c>
      <c r="B7492" s="2" t="s">
        <v>3060</v>
      </c>
      <c r="C7492" s="2" t="s">
        <v>3060</v>
      </c>
      <c r="D7492" s="3" t="s">
        <v>690</v>
      </c>
      <c r="E7492" s="4" t="s">
        <v>45</v>
      </c>
      <c r="F7492" s="12" t="s">
        <v>8968</v>
      </c>
    </row>
    <row r="7493" spans="1:6" ht="47.25" x14ac:dyDescent="0.25">
      <c r="A7493" s="11">
        <f t="shared" si="117"/>
        <v>7491</v>
      </c>
      <c r="B7493" s="2" t="s">
        <v>3060</v>
      </c>
      <c r="C7493" s="2" t="s">
        <v>3060</v>
      </c>
      <c r="D7493" s="3" t="s">
        <v>690</v>
      </c>
      <c r="E7493" s="4" t="s">
        <v>45</v>
      </c>
      <c r="F7493" s="12" t="s">
        <v>8969</v>
      </c>
    </row>
    <row r="7494" spans="1:6" ht="47.25" x14ac:dyDescent="0.25">
      <c r="A7494" s="11">
        <f t="shared" si="117"/>
        <v>7492</v>
      </c>
      <c r="B7494" s="2" t="s">
        <v>3060</v>
      </c>
      <c r="C7494" s="2" t="s">
        <v>3060</v>
      </c>
      <c r="D7494" s="3" t="s">
        <v>690</v>
      </c>
      <c r="E7494" s="4" t="s">
        <v>45</v>
      </c>
      <c r="F7494" s="12" t="s">
        <v>8970</v>
      </c>
    </row>
    <row r="7495" spans="1:6" ht="47.25" x14ac:dyDescent="0.25">
      <c r="A7495" s="11">
        <f t="shared" si="117"/>
        <v>7493</v>
      </c>
      <c r="B7495" s="2" t="s">
        <v>3060</v>
      </c>
      <c r="C7495" s="2" t="s">
        <v>3060</v>
      </c>
      <c r="D7495" s="3" t="s">
        <v>690</v>
      </c>
      <c r="E7495" s="4" t="s">
        <v>45</v>
      </c>
      <c r="F7495" s="12" t="s">
        <v>8971</v>
      </c>
    </row>
    <row r="7496" spans="1:6" ht="47.25" x14ac:dyDescent="0.25">
      <c r="A7496" s="11">
        <f t="shared" si="117"/>
        <v>7494</v>
      </c>
      <c r="B7496" s="2" t="s">
        <v>3060</v>
      </c>
      <c r="C7496" s="2" t="s">
        <v>3060</v>
      </c>
      <c r="D7496" s="3" t="s">
        <v>690</v>
      </c>
      <c r="E7496" s="4" t="s">
        <v>45</v>
      </c>
      <c r="F7496" s="12" t="s">
        <v>8972</v>
      </c>
    </row>
    <row r="7497" spans="1:6" ht="47.25" x14ac:dyDescent="0.25">
      <c r="A7497" s="11">
        <f t="shared" si="117"/>
        <v>7495</v>
      </c>
      <c r="B7497" s="2" t="s">
        <v>3060</v>
      </c>
      <c r="C7497" s="2" t="s">
        <v>3060</v>
      </c>
      <c r="D7497" s="3" t="s">
        <v>690</v>
      </c>
      <c r="E7497" s="4" t="s">
        <v>45</v>
      </c>
      <c r="F7497" s="12" t="s">
        <v>8973</v>
      </c>
    </row>
    <row r="7498" spans="1:6" ht="47.25" x14ac:dyDescent="0.25">
      <c r="A7498" s="11">
        <f t="shared" si="117"/>
        <v>7496</v>
      </c>
      <c r="B7498" s="2" t="s">
        <v>3060</v>
      </c>
      <c r="C7498" s="2" t="s">
        <v>3060</v>
      </c>
      <c r="D7498" s="3" t="s">
        <v>690</v>
      </c>
      <c r="E7498" s="4" t="s">
        <v>45</v>
      </c>
      <c r="F7498" s="12" t="s">
        <v>8974</v>
      </c>
    </row>
    <row r="7499" spans="1:6" ht="47.25" x14ac:dyDescent="0.25">
      <c r="A7499" s="11">
        <f t="shared" si="117"/>
        <v>7497</v>
      </c>
      <c r="B7499" s="2" t="s">
        <v>3060</v>
      </c>
      <c r="C7499" s="2" t="s">
        <v>3060</v>
      </c>
      <c r="D7499" s="3" t="s">
        <v>690</v>
      </c>
      <c r="E7499" s="4" t="s">
        <v>45</v>
      </c>
      <c r="F7499" s="12" t="s">
        <v>8975</v>
      </c>
    </row>
    <row r="7500" spans="1:6" ht="47.25" x14ac:dyDescent="0.25">
      <c r="A7500" s="11">
        <f t="shared" si="117"/>
        <v>7498</v>
      </c>
      <c r="B7500" s="2" t="s">
        <v>3060</v>
      </c>
      <c r="C7500" s="2" t="s">
        <v>3060</v>
      </c>
      <c r="D7500" s="3" t="s">
        <v>690</v>
      </c>
      <c r="E7500" s="4" t="s">
        <v>45</v>
      </c>
      <c r="F7500" s="12" t="s">
        <v>8976</v>
      </c>
    </row>
    <row r="7501" spans="1:6" ht="47.25" x14ac:dyDescent="0.25">
      <c r="A7501" s="11">
        <f t="shared" si="117"/>
        <v>7499</v>
      </c>
      <c r="B7501" s="2" t="s">
        <v>3060</v>
      </c>
      <c r="C7501" s="2" t="s">
        <v>3060</v>
      </c>
      <c r="D7501" s="3" t="s">
        <v>690</v>
      </c>
      <c r="E7501" s="4" t="s">
        <v>45</v>
      </c>
      <c r="F7501" s="12" t="s">
        <v>8977</v>
      </c>
    </row>
    <row r="7502" spans="1:6" ht="38.25" x14ac:dyDescent="0.25">
      <c r="A7502" s="11">
        <f t="shared" si="117"/>
        <v>7500</v>
      </c>
      <c r="B7502" s="2" t="s">
        <v>3060</v>
      </c>
      <c r="C7502" s="2" t="s">
        <v>8978</v>
      </c>
      <c r="D7502" s="3" t="s">
        <v>114</v>
      </c>
      <c r="E7502" s="4" t="s">
        <v>27</v>
      </c>
      <c r="F7502" s="12" t="s">
        <v>8979</v>
      </c>
    </row>
    <row r="7503" spans="1:6" ht="51" x14ac:dyDescent="0.25">
      <c r="A7503" s="11">
        <f t="shared" si="117"/>
        <v>7501</v>
      </c>
      <c r="B7503" s="2" t="s">
        <v>3060</v>
      </c>
      <c r="C7503" s="2" t="s">
        <v>5291</v>
      </c>
      <c r="D7503" s="3" t="s">
        <v>6</v>
      </c>
      <c r="E7503" s="4" t="s">
        <v>105</v>
      </c>
      <c r="F7503" s="12" t="s">
        <v>8980</v>
      </c>
    </row>
    <row r="7504" spans="1:6" ht="51" x14ac:dyDescent="0.25">
      <c r="A7504" s="11">
        <f t="shared" si="117"/>
        <v>7502</v>
      </c>
      <c r="B7504" s="2" t="s">
        <v>3060</v>
      </c>
      <c r="C7504" s="2" t="s">
        <v>5291</v>
      </c>
      <c r="D7504" s="3" t="s">
        <v>6</v>
      </c>
      <c r="E7504" s="4" t="s">
        <v>105</v>
      </c>
      <c r="F7504" s="12" t="s">
        <v>8981</v>
      </c>
    </row>
    <row r="7505" spans="1:6" ht="51" x14ac:dyDescent="0.25">
      <c r="A7505" s="11">
        <f t="shared" si="117"/>
        <v>7503</v>
      </c>
      <c r="B7505" s="2" t="s">
        <v>3060</v>
      </c>
      <c r="C7505" s="2" t="s">
        <v>5291</v>
      </c>
      <c r="D7505" s="3" t="s">
        <v>6</v>
      </c>
      <c r="E7505" s="4" t="s">
        <v>105</v>
      </c>
      <c r="F7505" s="12" t="s">
        <v>8982</v>
      </c>
    </row>
    <row r="7506" spans="1:6" ht="76.5" x14ac:dyDescent="0.25">
      <c r="A7506" s="11">
        <f t="shared" si="117"/>
        <v>7504</v>
      </c>
      <c r="B7506" s="2" t="s">
        <v>3060</v>
      </c>
      <c r="C7506" s="2" t="s">
        <v>5292</v>
      </c>
      <c r="D7506" s="3" t="s">
        <v>92</v>
      </c>
      <c r="E7506" s="4" t="s">
        <v>17</v>
      </c>
      <c r="F7506" s="12" t="s">
        <v>8983</v>
      </c>
    </row>
    <row r="7507" spans="1:6" ht="38.25" x14ac:dyDescent="0.25">
      <c r="A7507" s="11">
        <f t="shared" si="117"/>
        <v>7505</v>
      </c>
      <c r="B7507" s="2" t="s">
        <v>3060</v>
      </c>
      <c r="C7507" s="2" t="s">
        <v>1575</v>
      </c>
      <c r="D7507" s="3" t="s">
        <v>48</v>
      </c>
      <c r="E7507" s="4" t="s">
        <v>250</v>
      </c>
      <c r="F7507" s="12" t="s">
        <v>8984</v>
      </c>
    </row>
    <row r="7508" spans="1:6" ht="38.25" x14ac:dyDescent="0.25">
      <c r="A7508" s="11">
        <f t="shared" si="117"/>
        <v>7506</v>
      </c>
      <c r="B7508" s="2" t="s">
        <v>3060</v>
      </c>
      <c r="C7508" s="2" t="s">
        <v>1575</v>
      </c>
      <c r="D7508" s="3" t="s">
        <v>48</v>
      </c>
      <c r="E7508" s="4" t="s">
        <v>250</v>
      </c>
      <c r="F7508" s="12" t="s">
        <v>8985</v>
      </c>
    </row>
    <row r="7509" spans="1:6" ht="38.25" x14ac:dyDescent="0.25">
      <c r="A7509" s="11">
        <f t="shared" si="117"/>
        <v>7507</v>
      </c>
      <c r="B7509" s="2" t="s">
        <v>3060</v>
      </c>
      <c r="C7509" s="2" t="s">
        <v>1575</v>
      </c>
      <c r="D7509" s="3" t="s">
        <v>92</v>
      </c>
      <c r="E7509" s="4" t="s">
        <v>250</v>
      </c>
      <c r="F7509" s="12" t="s">
        <v>8986</v>
      </c>
    </row>
    <row r="7510" spans="1:6" ht="51" x14ac:dyDescent="0.25">
      <c r="A7510" s="11">
        <f t="shared" si="117"/>
        <v>7508</v>
      </c>
      <c r="B7510" s="2" t="s">
        <v>3060</v>
      </c>
      <c r="C7510" s="2" t="s">
        <v>8987</v>
      </c>
      <c r="D7510" s="3" t="s">
        <v>20</v>
      </c>
      <c r="E7510" s="4" t="s">
        <v>105</v>
      </c>
      <c r="F7510" s="12" t="s">
        <v>8988</v>
      </c>
    </row>
    <row r="7511" spans="1:6" ht="25.5" x14ac:dyDescent="0.25">
      <c r="A7511" s="11">
        <f t="shared" si="117"/>
        <v>7509</v>
      </c>
      <c r="B7511" s="2" t="s">
        <v>3060</v>
      </c>
      <c r="C7511" s="2" t="s">
        <v>8987</v>
      </c>
      <c r="D7511" s="3" t="s">
        <v>30</v>
      </c>
      <c r="E7511" s="4" t="s">
        <v>363</v>
      </c>
      <c r="F7511" s="12" t="s">
        <v>8989</v>
      </c>
    </row>
    <row r="7512" spans="1:6" ht="51" x14ac:dyDescent="0.25">
      <c r="A7512" s="11">
        <f t="shared" si="117"/>
        <v>7510</v>
      </c>
      <c r="B7512" s="2" t="s">
        <v>3060</v>
      </c>
      <c r="C7512" s="2" t="s">
        <v>3885</v>
      </c>
      <c r="D7512" s="3" t="s">
        <v>80</v>
      </c>
      <c r="E7512" s="4" t="s">
        <v>105</v>
      </c>
      <c r="F7512" s="12" t="s">
        <v>8990</v>
      </c>
    </row>
    <row r="7513" spans="1:6" ht="38.25" x14ac:dyDescent="0.25">
      <c r="A7513" s="11">
        <f t="shared" si="117"/>
        <v>7511</v>
      </c>
      <c r="B7513" s="2" t="s">
        <v>3060</v>
      </c>
      <c r="C7513" s="2" t="s">
        <v>3885</v>
      </c>
      <c r="D7513" s="3" t="s">
        <v>39</v>
      </c>
      <c r="E7513" s="4" t="s">
        <v>45</v>
      </c>
      <c r="F7513" s="12" t="s">
        <v>8991</v>
      </c>
    </row>
    <row r="7514" spans="1:6" ht="38.25" x14ac:dyDescent="0.25">
      <c r="A7514" s="11">
        <f t="shared" si="117"/>
        <v>7512</v>
      </c>
      <c r="B7514" s="2" t="s">
        <v>3060</v>
      </c>
      <c r="C7514" s="2" t="s">
        <v>3885</v>
      </c>
      <c r="D7514" s="3" t="s">
        <v>92</v>
      </c>
      <c r="E7514" s="4" t="s">
        <v>250</v>
      </c>
      <c r="F7514" s="12" t="s">
        <v>8992</v>
      </c>
    </row>
    <row r="7515" spans="1:6" ht="51" x14ac:dyDescent="0.25">
      <c r="A7515" s="11">
        <f t="shared" si="117"/>
        <v>7513</v>
      </c>
      <c r="B7515" s="2" t="s">
        <v>3060</v>
      </c>
      <c r="C7515" s="2" t="s">
        <v>3885</v>
      </c>
      <c r="D7515" s="3" t="s">
        <v>1581</v>
      </c>
      <c r="E7515" s="4" t="s">
        <v>105</v>
      </c>
      <c r="F7515" s="12" t="s">
        <v>8993</v>
      </c>
    </row>
    <row r="7516" spans="1:6" ht="38.25" x14ac:dyDescent="0.25">
      <c r="A7516" s="11">
        <f t="shared" si="117"/>
        <v>7514</v>
      </c>
      <c r="B7516" s="2" t="s">
        <v>3060</v>
      </c>
      <c r="C7516" s="2" t="s">
        <v>8994</v>
      </c>
      <c r="D7516" s="3" t="s">
        <v>48</v>
      </c>
      <c r="E7516" s="4" t="s">
        <v>250</v>
      </c>
      <c r="F7516" s="12" t="s">
        <v>8995</v>
      </c>
    </row>
    <row r="7517" spans="1:6" ht="38.25" x14ac:dyDescent="0.25">
      <c r="A7517" s="11">
        <f t="shared" si="117"/>
        <v>7515</v>
      </c>
      <c r="B7517" s="2" t="s">
        <v>3060</v>
      </c>
      <c r="C7517" s="2" t="s">
        <v>8994</v>
      </c>
      <c r="D7517" s="3" t="s">
        <v>48</v>
      </c>
      <c r="E7517" s="4" t="s">
        <v>250</v>
      </c>
      <c r="F7517" s="12" t="s">
        <v>8996</v>
      </c>
    </row>
    <row r="7518" spans="1:6" ht="38.25" x14ac:dyDescent="0.25">
      <c r="A7518" s="11">
        <f t="shared" si="117"/>
        <v>7516</v>
      </c>
      <c r="B7518" s="2" t="s">
        <v>3060</v>
      </c>
      <c r="C7518" s="2" t="s">
        <v>8994</v>
      </c>
      <c r="D7518" s="3" t="s">
        <v>48</v>
      </c>
      <c r="E7518" s="4" t="s">
        <v>250</v>
      </c>
      <c r="F7518" s="12" t="s">
        <v>8997</v>
      </c>
    </row>
    <row r="7519" spans="1:6" ht="38.25" x14ac:dyDescent="0.25">
      <c r="A7519" s="11">
        <f t="shared" si="117"/>
        <v>7517</v>
      </c>
      <c r="B7519" s="2" t="s">
        <v>3060</v>
      </c>
      <c r="C7519" s="2" t="s">
        <v>8994</v>
      </c>
      <c r="D7519" s="3" t="s">
        <v>48</v>
      </c>
      <c r="E7519" s="4" t="s">
        <v>250</v>
      </c>
      <c r="F7519" s="12" t="s">
        <v>8998</v>
      </c>
    </row>
    <row r="7520" spans="1:6" ht="38.25" x14ac:dyDescent="0.25">
      <c r="A7520" s="11">
        <f t="shared" si="117"/>
        <v>7518</v>
      </c>
      <c r="B7520" s="2" t="s">
        <v>3060</v>
      </c>
      <c r="C7520" s="2" t="s">
        <v>8994</v>
      </c>
      <c r="D7520" s="3" t="s">
        <v>48</v>
      </c>
      <c r="E7520" s="4" t="s">
        <v>250</v>
      </c>
      <c r="F7520" s="12" t="s">
        <v>8999</v>
      </c>
    </row>
    <row r="7521" spans="1:6" ht="38.25" x14ac:dyDescent="0.25">
      <c r="A7521" s="11">
        <f t="shared" si="117"/>
        <v>7519</v>
      </c>
      <c r="B7521" s="2" t="s">
        <v>3060</v>
      </c>
      <c r="C7521" s="2" t="s">
        <v>8994</v>
      </c>
      <c r="D7521" s="3" t="s">
        <v>48</v>
      </c>
      <c r="E7521" s="4" t="s">
        <v>250</v>
      </c>
      <c r="F7521" s="12" t="s">
        <v>9000</v>
      </c>
    </row>
    <row r="7522" spans="1:6" ht="38.25" x14ac:dyDescent="0.25">
      <c r="A7522" s="11">
        <f t="shared" si="117"/>
        <v>7520</v>
      </c>
      <c r="B7522" s="2" t="s">
        <v>3060</v>
      </c>
      <c r="C7522" s="2" t="s">
        <v>8994</v>
      </c>
      <c r="D7522" s="3" t="s">
        <v>48</v>
      </c>
      <c r="E7522" s="4" t="s">
        <v>250</v>
      </c>
      <c r="F7522" s="12" t="s">
        <v>9001</v>
      </c>
    </row>
    <row r="7523" spans="1:6" ht="102" x14ac:dyDescent="0.25">
      <c r="A7523" s="11">
        <f t="shared" si="117"/>
        <v>7521</v>
      </c>
      <c r="B7523" s="2" t="s">
        <v>3060</v>
      </c>
      <c r="C7523" s="2" t="s">
        <v>8994</v>
      </c>
      <c r="D7523" s="3" t="s">
        <v>30</v>
      </c>
      <c r="E7523" s="4" t="s">
        <v>549</v>
      </c>
      <c r="F7523" s="12" t="s">
        <v>9002</v>
      </c>
    </row>
    <row r="7524" spans="1:6" ht="51" x14ac:dyDescent="0.25">
      <c r="A7524" s="11">
        <f t="shared" si="117"/>
        <v>7522</v>
      </c>
      <c r="B7524" s="2" t="s">
        <v>3060</v>
      </c>
      <c r="C7524" s="2" t="s">
        <v>2096</v>
      </c>
      <c r="D7524" s="3" t="s">
        <v>128</v>
      </c>
      <c r="E7524" s="4" t="s">
        <v>105</v>
      </c>
      <c r="F7524" s="12" t="s">
        <v>9003</v>
      </c>
    </row>
    <row r="7525" spans="1:6" ht="51" x14ac:dyDescent="0.25">
      <c r="A7525" s="11">
        <f t="shared" si="117"/>
        <v>7523</v>
      </c>
      <c r="B7525" s="2" t="s">
        <v>3060</v>
      </c>
      <c r="C7525" s="2" t="s">
        <v>2096</v>
      </c>
      <c r="D7525" s="3" t="s">
        <v>128</v>
      </c>
      <c r="E7525" s="4" t="s">
        <v>105</v>
      </c>
      <c r="F7525" s="12" t="s">
        <v>9004</v>
      </c>
    </row>
    <row r="7526" spans="1:6" ht="51" x14ac:dyDescent="0.25">
      <c r="A7526" s="11">
        <f t="shared" si="117"/>
        <v>7524</v>
      </c>
      <c r="B7526" s="2" t="s">
        <v>3060</v>
      </c>
      <c r="C7526" s="2" t="s">
        <v>2096</v>
      </c>
      <c r="D7526" s="3" t="s">
        <v>766</v>
      </c>
      <c r="E7526" s="4" t="s">
        <v>17</v>
      </c>
      <c r="F7526" s="12" t="s">
        <v>9005</v>
      </c>
    </row>
    <row r="7527" spans="1:6" ht="51" x14ac:dyDescent="0.25">
      <c r="A7527" s="11">
        <f t="shared" si="117"/>
        <v>7525</v>
      </c>
      <c r="B7527" s="2" t="s">
        <v>3060</v>
      </c>
      <c r="C7527" s="2" t="s">
        <v>2096</v>
      </c>
      <c r="D7527" s="3" t="s">
        <v>107</v>
      </c>
      <c r="E7527" s="4" t="s">
        <v>27</v>
      </c>
      <c r="F7527" s="12" t="s">
        <v>9006</v>
      </c>
    </row>
    <row r="7528" spans="1:6" ht="51" x14ac:dyDescent="0.25">
      <c r="A7528" s="11">
        <f t="shared" si="117"/>
        <v>7526</v>
      </c>
      <c r="B7528" s="2" t="s">
        <v>3060</v>
      </c>
      <c r="C7528" s="2" t="s">
        <v>2096</v>
      </c>
      <c r="D7528" s="3" t="s">
        <v>102</v>
      </c>
      <c r="E7528" s="4" t="s">
        <v>17</v>
      </c>
      <c r="F7528" s="12" t="s">
        <v>9007</v>
      </c>
    </row>
    <row r="7529" spans="1:6" ht="51" x14ac:dyDescent="0.25">
      <c r="A7529" s="11">
        <f t="shared" si="117"/>
        <v>7527</v>
      </c>
      <c r="B7529" s="2" t="s">
        <v>3060</v>
      </c>
      <c r="C7529" s="2" t="s">
        <v>2096</v>
      </c>
      <c r="D7529" s="3" t="s">
        <v>768</v>
      </c>
      <c r="E7529" s="4" t="s">
        <v>105</v>
      </c>
      <c r="F7529" s="12" t="s">
        <v>9008</v>
      </c>
    </row>
    <row r="7530" spans="1:6" ht="38.25" x14ac:dyDescent="0.25">
      <c r="A7530" s="11">
        <f t="shared" si="117"/>
        <v>7528</v>
      </c>
      <c r="B7530" s="2" t="s">
        <v>3060</v>
      </c>
      <c r="C7530" s="2" t="s">
        <v>2096</v>
      </c>
      <c r="D7530" s="3" t="s">
        <v>85</v>
      </c>
      <c r="E7530" s="4" t="s">
        <v>27</v>
      </c>
      <c r="F7530" s="12" t="s">
        <v>9009</v>
      </c>
    </row>
    <row r="7531" spans="1:6" ht="38.25" x14ac:dyDescent="0.25">
      <c r="A7531" s="11">
        <f t="shared" si="117"/>
        <v>7529</v>
      </c>
      <c r="B7531" s="2" t="s">
        <v>3060</v>
      </c>
      <c r="C7531" s="2" t="s">
        <v>2096</v>
      </c>
      <c r="D7531" s="3" t="s">
        <v>64</v>
      </c>
      <c r="E7531" s="4" t="s">
        <v>27</v>
      </c>
      <c r="F7531" s="12" t="s">
        <v>9010</v>
      </c>
    </row>
    <row r="7532" spans="1:6" ht="38.25" x14ac:dyDescent="0.25">
      <c r="A7532" s="11">
        <f t="shared" si="117"/>
        <v>7530</v>
      </c>
      <c r="B7532" s="2" t="s">
        <v>3060</v>
      </c>
      <c r="C7532" s="2" t="s">
        <v>2096</v>
      </c>
      <c r="D7532" s="3" t="s">
        <v>64</v>
      </c>
      <c r="E7532" s="4" t="s">
        <v>27</v>
      </c>
      <c r="F7532" s="12" t="s">
        <v>9011</v>
      </c>
    </row>
    <row r="7533" spans="1:6" ht="38.25" x14ac:dyDescent="0.25">
      <c r="A7533" s="11">
        <f t="shared" si="117"/>
        <v>7531</v>
      </c>
      <c r="B7533" s="2" t="s">
        <v>3060</v>
      </c>
      <c r="C7533" s="2" t="s">
        <v>2096</v>
      </c>
      <c r="D7533" s="3" t="s">
        <v>64</v>
      </c>
      <c r="E7533" s="4" t="s">
        <v>27</v>
      </c>
      <c r="F7533" s="12" t="s">
        <v>9012</v>
      </c>
    </row>
    <row r="7534" spans="1:6" ht="51" x14ac:dyDescent="0.25">
      <c r="A7534" s="11">
        <f t="shared" si="117"/>
        <v>7532</v>
      </c>
      <c r="B7534" s="2" t="s">
        <v>3060</v>
      </c>
      <c r="C7534" s="2" t="s">
        <v>2096</v>
      </c>
      <c r="D7534" s="3" t="s">
        <v>69</v>
      </c>
      <c r="E7534" s="4" t="s">
        <v>105</v>
      </c>
      <c r="F7534" s="12" t="s">
        <v>9013</v>
      </c>
    </row>
    <row r="7535" spans="1:6" ht="31.5" x14ac:dyDescent="0.25">
      <c r="A7535" s="11">
        <f t="shared" si="117"/>
        <v>7533</v>
      </c>
      <c r="B7535" s="2" t="s">
        <v>3060</v>
      </c>
      <c r="C7535" s="2" t="s">
        <v>2096</v>
      </c>
      <c r="D7535" s="3" t="s">
        <v>44</v>
      </c>
      <c r="E7535" s="4" t="s">
        <v>12</v>
      </c>
      <c r="F7535" s="12" t="s">
        <v>9014</v>
      </c>
    </row>
    <row r="7536" spans="1:6" ht="38.25" x14ac:dyDescent="0.25">
      <c r="A7536" s="11">
        <f t="shared" si="117"/>
        <v>7534</v>
      </c>
      <c r="B7536" s="2" t="s">
        <v>3060</v>
      </c>
      <c r="C7536" s="2" t="s">
        <v>2096</v>
      </c>
      <c r="D7536" s="3" t="s">
        <v>71</v>
      </c>
      <c r="E7536" s="4" t="s">
        <v>27</v>
      </c>
      <c r="F7536" s="12" t="s">
        <v>9015</v>
      </c>
    </row>
    <row r="7537" spans="1:6" ht="51" x14ac:dyDescent="0.25">
      <c r="A7537" s="11">
        <f t="shared" si="117"/>
        <v>7535</v>
      </c>
      <c r="B7537" s="2" t="s">
        <v>3060</v>
      </c>
      <c r="C7537" s="2" t="s">
        <v>2096</v>
      </c>
      <c r="D7537" s="3" t="s">
        <v>92</v>
      </c>
      <c r="E7537" s="4" t="s">
        <v>105</v>
      </c>
      <c r="F7537" s="12" t="s">
        <v>9016</v>
      </c>
    </row>
    <row r="7538" spans="1:6" ht="51" x14ac:dyDescent="0.25">
      <c r="A7538" s="11">
        <f t="shared" si="117"/>
        <v>7536</v>
      </c>
      <c r="B7538" s="2" t="s">
        <v>3060</v>
      </c>
      <c r="C7538" s="2" t="s">
        <v>2096</v>
      </c>
      <c r="D7538" s="3" t="s">
        <v>92</v>
      </c>
      <c r="E7538" s="4" t="s">
        <v>105</v>
      </c>
      <c r="F7538" s="12" t="s">
        <v>9017</v>
      </c>
    </row>
    <row r="7539" spans="1:6" ht="51" x14ac:dyDescent="0.25">
      <c r="A7539" s="11">
        <f t="shared" si="117"/>
        <v>7537</v>
      </c>
      <c r="B7539" s="2" t="s">
        <v>3060</v>
      </c>
      <c r="C7539" s="2" t="s">
        <v>2096</v>
      </c>
      <c r="D7539" s="3" t="s">
        <v>92</v>
      </c>
      <c r="E7539" s="4" t="s">
        <v>105</v>
      </c>
      <c r="F7539" s="12" t="s">
        <v>9018</v>
      </c>
    </row>
    <row r="7540" spans="1:6" ht="51" x14ac:dyDescent="0.25">
      <c r="A7540" s="11">
        <f t="shared" si="117"/>
        <v>7538</v>
      </c>
      <c r="B7540" s="2" t="s">
        <v>3060</v>
      </c>
      <c r="C7540" s="2" t="s">
        <v>2096</v>
      </c>
      <c r="D7540" s="3" t="s">
        <v>92</v>
      </c>
      <c r="E7540" s="4" t="s">
        <v>105</v>
      </c>
      <c r="F7540" s="12" t="s">
        <v>9019</v>
      </c>
    </row>
    <row r="7541" spans="1:6" ht="51" x14ac:dyDescent="0.25">
      <c r="A7541" s="11">
        <f t="shared" si="117"/>
        <v>7539</v>
      </c>
      <c r="B7541" s="2" t="s">
        <v>3060</v>
      </c>
      <c r="C7541" s="2" t="s">
        <v>2096</v>
      </c>
      <c r="D7541" s="3" t="s">
        <v>92</v>
      </c>
      <c r="E7541" s="4" t="s">
        <v>105</v>
      </c>
      <c r="F7541" s="12" t="s">
        <v>9020</v>
      </c>
    </row>
    <row r="7542" spans="1:6" ht="51" x14ac:dyDescent="0.25">
      <c r="A7542" s="11">
        <f t="shared" si="117"/>
        <v>7540</v>
      </c>
      <c r="B7542" s="2" t="s">
        <v>3060</v>
      </c>
      <c r="C7542" s="2" t="s">
        <v>2096</v>
      </c>
      <c r="D7542" s="3" t="s">
        <v>1135</v>
      </c>
      <c r="E7542" s="4" t="s">
        <v>105</v>
      </c>
      <c r="F7542" s="12" t="s">
        <v>9021</v>
      </c>
    </row>
    <row r="7543" spans="1:6" ht="51" x14ac:dyDescent="0.25">
      <c r="A7543" s="11">
        <f t="shared" si="117"/>
        <v>7541</v>
      </c>
      <c r="B7543" s="2" t="s">
        <v>3060</v>
      </c>
      <c r="C7543" s="2" t="s">
        <v>2096</v>
      </c>
      <c r="D7543" s="3" t="s">
        <v>1135</v>
      </c>
      <c r="E7543" s="4" t="s">
        <v>105</v>
      </c>
      <c r="F7543" s="12" t="s">
        <v>9022</v>
      </c>
    </row>
    <row r="7544" spans="1:6" ht="51" x14ac:dyDescent="0.25">
      <c r="A7544" s="11">
        <f t="shared" si="117"/>
        <v>7542</v>
      </c>
      <c r="B7544" s="2" t="s">
        <v>3060</v>
      </c>
      <c r="C7544" s="2" t="s">
        <v>2096</v>
      </c>
      <c r="D7544" s="3" t="s">
        <v>1135</v>
      </c>
      <c r="E7544" s="4" t="s">
        <v>105</v>
      </c>
      <c r="F7544" s="12" t="s">
        <v>9023</v>
      </c>
    </row>
    <row r="7545" spans="1:6" ht="51" x14ac:dyDescent="0.25">
      <c r="A7545" s="11">
        <f t="shared" si="117"/>
        <v>7543</v>
      </c>
      <c r="B7545" s="2" t="s">
        <v>3060</v>
      </c>
      <c r="C7545" s="2" t="s">
        <v>2096</v>
      </c>
      <c r="D7545" s="3" t="s">
        <v>1135</v>
      </c>
      <c r="E7545" s="4" t="s">
        <v>105</v>
      </c>
      <c r="F7545" s="12" t="s">
        <v>9024</v>
      </c>
    </row>
    <row r="7546" spans="1:6" ht="51" x14ac:dyDescent="0.25">
      <c r="A7546" s="11">
        <f t="shared" si="117"/>
        <v>7544</v>
      </c>
      <c r="B7546" s="2" t="s">
        <v>3060</v>
      </c>
      <c r="C7546" s="2" t="s">
        <v>2096</v>
      </c>
      <c r="D7546" s="3" t="s">
        <v>1135</v>
      </c>
      <c r="E7546" s="4" t="s">
        <v>105</v>
      </c>
      <c r="F7546" s="12" t="s">
        <v>9025</v>
      </c>
    </row>
    <row r="7547" spans="1:6" ht="51" x14ac:dyDescent="0.25">
      <c r="A7547" s="11">
        <f t="shared" si="117"/>
        <v>7545</v>
      </c>
      <c r="B7547" s="2" t="s">
        <v>3060</v>
      </c>
      <c r="C7547" s="2" t="s">
        <v>2096</v>
      </c>
      <c r="D7547" s="3" t="s">
        <v>1135</v>
      </c>
      <c r="E7547" s="4" t="s">
        <v>105</v>
      </c>
      <c r="F7547" s="12" t="s">
        <v>9026</v>
      </c>
    </row>
    <row r="7548" spans="1:6" ht="51" x14ac:dyDescent="0.25">
      <c r="A7548" s="11">
        <f t="shared" si="117"/>
        <v>7546</v>
      </c>
      <c r="B7548" s="2" t="s">
        <v>3060</v>
      </c>
      <c r="C7548" s="2" t="s">
        <v>2096</v>
      </c>
      <c r="D7548" s="3" t="s">
        <v>1135</v>
      </c>
      <c r="E7548" s="4" t="s">
        <v>105</v>
      </c>
      <c r="F7548" s="12" t="s">
        <v>9027</v>
      </c>
    </row>
    <row r="7549" spans="1:6" ht="38.25" x14ac:dyDescent="0.25">
      <c r="A7549" s="11">
        <f t="shared" si="117"/>
        <v>7547</v>
      </c>
      <c r="B7549" s="2" t="s">
        <v>3060</v>
      </c>
      <c r="C7549" s="2" t="s">
        <v>2096</v>
      </c>
      <c r="D7549" s="3" t="s">
        <v>20</v>
      </c>
      <c r="E7549" s="4" t="s">
        <v>27</v>
      </c>
      <c r="F7549" s="12" t="s">
        <v>9028</v>
      </c>
    </row>
    <row r="7550" spans="1:6" ht="38.25" x14ac:dyDescent="0.25">
      <c r="A7550" s="11">
        <f t="shared" si="117"/>
        <v>7548</v>
      </c>
      <c r="B7550" s="2" t="s">
        <v>3060</v>
      </c>
      <c r="C7550" s="2" t="s">
        <v>2096</v>
      </c>
      <c r="D7550" s="3" t="s">
        <v>20</v>
      </c>
      <c r="E7550" s="4" t="s">
        <v>27</v>
      </c>
      <c r="F7550" s="12" t="s">
        <v>9029</v>
      </c>
    </row>
    <row r="7551" spans="1:6" ht="38.25" x14ac:dyDescent="0.25">
      <c r="A7551" s="11">
        <f t="shared" si="117"/>
        <v>7549</v>
      </c>
      <c r="B7551" s="2" t="s">
        <v>3060</v>
      </c>
      <c r="C7551" s="2" t="s">
        <v>2096</v>
      </c>
      <c r="D7551" s="3" t="s">
        <v>20</v>
      </c>
      <c r="E7551" s="4" t="s">
        <v>27</v>
      </c>
      <c r="F7551" s="12" t="s">
        <v>9030</v>
      </c>
    </row>
    <row r="7552" spans="1:6" ht="38.25" x14ac:dyDescent="0.25">
      <c r="A7552" s="11">
        <f t="shared" si="117"/>
        <v>7550</v>
      </c>
      <c r="B7552" s="2" t="s">
        <v>3060</v>
      </c>
      <c r="C7552" s="2" t="s">
        <v>2096</v>
      </c>
      <c r="D7552" s="3" t="s">
        <v>20</v>
      </c>
      <c r="E7552" s="4" t="s">
        <v>27</v>
      </c>
      <c r="F7552" s="12" t="s">
        <v>9031</v>
      </c>
    </row>
    <row r="7553" spans="1:6" ht="38.25" x14ac:dyDescent="0.25">
      <c r="A7553" s="11">
        <f t="shared" si="117"/>
        <v>7551</v>
      </c>
      <c r="B7553" s="2" t="s">
        <v>3060</v>
      </c>
      <c r="C7553" s="2" t="s">
        <v>2096</v>
      </c>
      <c r="D7553" s="3" t="s">
        <v>20</v>
      </c>
      <c r="E7553" s="4" t="s">
        <v>27</v>
      </c>
      <c r="F7553" s="12" t="s">
        <v>9032</v>
      </c>
    </row>
    <row r="7554" spans="1:6" ht="38.25" x14ac:dyDescent="0.25">
      <c r="A7554" s="11">
        <f t="shared" si="117"/>
        <v>7552</v>
      </c>
      <c r="B7554" s="2" t="s">
        <v>3060</v>
      </c>
      <c r="C7554" s="2" t="s">
        <v>2096</v>
      </c>
      <c r="D7554" s="3" t="s">
        <v>20</v>
      </c>
      <c r="E7554" s="4" t="s">
        <v>27</v>
      </c>
      <c r="F7554" s="12" t="s">
        <v>9033</v>
      </c>
    </row>
    <row r="7555" spans="1:6" ht="38.25" x14ac:dyDescent="0.25">
      <c r="A7555" s="11">
        <f t="shared" si="117"/>
        <v>7553</v>
      </c>
      <c r="B7555" s="2" t="s">
        <v>3060</v>
      </c>
      <c r="C7555" s="2" t="s">
        <v>2096</v>
      </c>
      <c r="D7555" s="3" t="s">
        <v>20</v>
      </c>
      <c r="E7555" s="4" t="s">
        <v>27</v>
      </c>
      <c r="F7555" s="12" t="s">
        <v>9034</v>
      </c>
    </row>
    <row r="7556" spans="1:6" ht="51" x14ac:dyDescent="0.25">
      <c r="A7556" s="11">
        <f t="shared" ref="A7556:A7619" si="118">ROW()-2</f>
        <v>7554</v>
      </c>
      <c r="B7556" s="2" t="s">
        <v>3060</v>
      </c>
      <c r="C7556" s="2" t="s">
        <v>2096</v>
      </c>
      <c r="D7556" s="3" t="s">
        <v>20</v>
      </c>
      <c r="E7556" s="4" t="s">
        <v>105</v>
      </c>
      <c r="F7556" s="12" t="s">
        <v>9035</v>
      </c>
    </row>
    <row r="7557" spans="1:6" ht="51" x14ac:dyDescent="0.25">
      <c r="A7557" s="11">
        <f t="shared" si="118"/>
        <v>7555</v>
      </c>
      <c r="B7557" s="2" t="s">
        <v>3060</v>
      </c>
      <c r="C7557" s="2" t="s">
        <v>2096</v>
      </c>
      <c r="D7557" s="3" t="s">
        <v>20</v>
      </c>
      <c r="E7557" s="4" t="s">
        <v>105</v>
      </c>
      <c r="F7557" s="12" t="s">
        <v>9036</v>
      </c>
    </row>
    <row r="7558" spans="1:6" ht="63.75" x14ac:dyDescent="0.25">
      <c r="A7558" s="11">
        <f t="shared" si="118"/>
        <v>7556</v>
      </c>
      <c r="B7558" s="2" t="s">
        <v>3060</v>
      </c>
      <c r="C7558" s="2" t="s">
        <v>2096</v>
      </c>
      <c r="D7558" s="3" t="s">
        <v>30</v>
      </c>
      <c r="E7558" s="4" t="s">
        <v>2742</v>
      </c>
      <c r="F7558" s="12" t="s">
        <v>9037</v>
      </c>
    </row>
    <row r="7559" spans="1:6" ht="38.25" x14ac:dyDescent="0.25">
      <c r="A7559" s="11">
        <f t="shared" si="118"/>
        <v>7557</v>
      </c>
      <c r="B7559" s="2" t="s">
        <v>3060</v>
      </c>
      <c r="C7559" s="2" t="s">
        <v>3841</v>
      </c>
      <c r="D7559" s="3" t="s">
        <v>124</v>
      </c>
      <c r="E7559" s="4" t="s">
        <v>27</v>
      </c>
      <c r="F7559" s="12" t="s">
        <v>9038</v>
      </c>
    </row>
    <row r="7560" spans="1:6" ht="51" x14ac:dyDescent="0.25">
      <c r="A7560" s="11">
        <f t="shared" si="118"/>
        <v>7558</v>
      </c>
      <c r="B7560" s="2" t="s">
        <v>9039</v>
      </c>
      <c r="C7560" s="2" t="s">
        <v>5200</v>
      </c>
      <c r="D7560" s="3" t="s">
        <v>768</v>
      </c>
      <c r="E7560" s="4" t="s">
        <v>17</v>
      </c>
      <c r="F7560" s="12" t="s">
        <v>9040</v>
      </c>
    </row>
    <row r="7561" spans="1:6" ht="31.5" x14ac:dyDescent="0.25">
      <c r="A7561" s="11">
        <f t="shared" si="118"/>
        <v>7559</v>
      </c>
      <c r="B7561" s="2" t="s">
        <v>9039</v>
      </c>
      <c r="C7561" s="2" t="s">
        <v>8978</v>
      </c>
      <c r="D7561" s="3" t="s">
        <v>116</v>
      </c>
      <c r="E7561" s="4" t="s">
        <v>45</v>
      </c>
      <c r="F7561" s="12" t="s">
        <v>9041</v>
      </c>
    </row>
    <row r="7562" spans="1:6" ht="51" x14ac:dyDescent="0.25">
      <c r="A7562" s="11">
        <f t="shared" si="118"/>
        <v>7560</v>
      </c>
      <c r="B7562" s="2" t="s">
        <v>9039</v>
      </c>
      <c r="C7562" s="2" t="s">
        <v>5282</v>
      </c>
      <c r="D7562" s="3" t="s">
        <v>108</v>
      </c>
      <c r="E7562" s="4" t="s">
        <v>105</v>
      </c>
      <c r="F7562" s="12" t="s">
        <v>9042</v>
      </c>
    </row>
    <row r="7563" spans="1:6" ht="51" x14ac:dyDescent="0.25">
      <c r="A7563" s="11">
        <f t="shared" si="118"/>
        <v>7561</v>
      </c>
      <c r="B7563" s="2" t="s">
        <v>9039</v>
      </c>
      <c r="C7563" s="2" t="s">
        <v>5282</v>
      </c>
      <c r="D7563" s="3" t="s">
        <v>108</v>
      </c>
      <c r="E7563" s="4" t="s">
        <v>105</v>
      </c>
      <c r="F7563" s="12" t="s">
        <v>9043</v>
      </c>
    </row>
    <row r="7564" spans="1:6" ht="51" x14ac:dyDescent="0.25">
      <c r="A7564" s="11">
        <f t="shared" si="118"/>
        <v>7562</v>
      </c>
      <c r="B7564" s="2" t="s">
        <v>9039</v>
      </c>
      <c r="C7564" s="2" t="s">
        <v>5282</v>
      </c>
      <c r="D7564" s="3" t="s">
        <v>108</v>
      </c>
      <c r="E7564" s="4" t="s">
        <v>105</v>
      </c>
      <c r="F7564" s="12" t="s">
        <v>9044</v>
      </c>
    </row>
    <row r="7565" spans="1:6" ht="38.25" x14ac:dyDescent="0.25">
      <c r="A7565" s="11">
        <f t="shared" si="118"/>
        <v>7563</v>
      </c>
      <c r="B7565" s="2" t="s">
        <v>9045</v>
      </c>
      <c r="C7565" s="2" t="s">
        <v>9045</v>
      </c>
      <c r="D7565" s="3" t="s">
        <v>44</v>
      </c>
      <c r="E7565" s="4" t="s">
        <v>27</v>
      </c>
      <c r="F7565" s="12" t="s">
        <v>9046</v>
      </c>
    </row>
    <row r="7566" spans="1:6" ht="51" x14ac:dyDescent="0.25">
      <c r="A7566" s="11">
        <f t="shared" si="118"/>
        <v>7564</v>
      </c>
      <c r="B7566" s="2" t="s">
        <v>9045</v>
      </c>
      <c r="C7566" s="2" t="s">
        <v>5289</v>
      </c>
      <c r="D7566" s="3" t="s">
        <v>102</v>
      </c>
      <c r="E7566" s="4" t="s">
        <v>105</v>
      </c>
      <c r="F7566" s="12" t="s">
        <v>9047</v>
      </c>
    </row>
    <row r="7567" spans="1:6" ht="51" x14ac:dyDescent="0.25">
      <c r="A7567" s="11">
        <f t="shared" si="118"/>
        <v>7565</v>
      </c>
      <c r="B7567" s="2" t="s">
        <v>7283</v>
      </c>
      <c r="C7567" s="2" t="s">
        <v>3060</v>
      </c>
      <c r="D7567" s="3" t="s">
        <v>11</v>
      </c>
      <c r="E7567" s="4" t="s">
        <v>105</v>
      </c>
      <c r="F7567" s="12" t="s">
        <v>9048</v>
      </c>
    </row>
    <row r="7568" spans="1:6" ht="31.5" x14ac:dyDescent="0.25">
      <c r="A7568" s="11">
        <f t="shared" si="118"/>
        <v>7566</v>
      </c>
      <c r="B7568" s="2" t="s">
        <v>7283</v>
      </c>
      <c r="C7568" s="2" t="s">
        <v>9049</v>
      </c>
      <c r="D7568" s="3" t="s">
        <v>44</v>
      </c>
      <c r="E7568" s="4" t="s">
        <v>12</v>
      </c>
      <c r="F7568" s="12" t="s">
        <v>9050</v>
      </c>
    </row>
    <row r="7569" spans="1:6" ht="31.5" x14ac:dyDescent="0.25">
      <c r="A7569" s="11">
        <f t="shared" si="118"/>
        <v>7567</v>
      </c>
      <c r="B7569" s="2" t="s">
        <v>7283</v>
      </c>
      <c r="C7569" s="2" t="s">
        <v>9049</v>
      </c>
      <c r="D7569" s="3" t="s">
        <v>44</v>
      </c>
      <c r="E7569" s="4" t="s">
        <v>12</v>
      </c>
      <c r="F7569" s="12" t="s">
        <v>9051</v>
      </c>
    </row>
    <row r="7570" spans="1:6" ht="25.5" x14ac:dyDescent="0.25">
      <c r="A7570" s="11">
        <f t="shared" si="118"/>
        <v>7568</v>
      </c>
      <c r="B7570" s="2" t="s">
        <v>7283</v>
      </c>
      <c r="C7570" s="2" t="s">
        <v>9052</v>
      </c>
      <c r="D7570" s="3" t="s">
        <v>11</v>
      </c>
      <c r="E7570" s="4" t="s">
        <v>12</v>
      </c>
      <c r="F7570" s="12" t="s">
        <v>9053</v>
      </c>
    </row>
    <row r="7571" spans="1:6" ht="51" x14ac:dyDescent="0.25">
      <c r="A7571" s="11">
        <f t="shared" si="118"/>
        <v>7569</v>
      </c>
      <c r="B7571" s="2" t="s">
        <v>1575</v>
      </c>
      <c r="C7571" s="2" t="s">
        <v>3834</v>
      </c>
      <c r="D7571" s="3" t="s">
        <v>768</v>
      </c>
      <c r="E7571" s="4" t="s">
        <v>105</v>
      </c>
      <c r="F7571" s="12" t="s">
        <v>9054</v>
      </c>
    </row>
    <row r="7572" spans="1:6" ht="51" x14ac:dyDescent="0.25">
      <c r="A7572" s="11">
        <f t="shared" si="118"/>
        <v>7570</v>
      </c>
      <c r="B7572" s="2" t="s">
        <v>1575</v>
      </c>
      <c r="C7572" s="2" t="s">
        <v>5291</v>
      </c>
      <c r="D7572" s="3" t="s">
        <v>85</v>
      </c>
      <c r="E7572" s="4" t="s">
        <v>17</v>
      </c>
      <c r="F7572" s="12" t="s">
        <v>9055</v>
      </c>
    </row>
    <row r="7573" spans="1:6" ht="51" x14ac:dyDescent="0.25">
      <c r="A7573" s="11">
        <f t="shared" si="118"/>
        <v>7571</v>
      </c>
      <c r="B7573" s="2" t="s">
        <v>1575</v>
      </c>
      <c r="C7573" s="2" t="s">
        <v>7370</v>
      </c>
      <c r="D7573" s="3" t="s">
        <v>799</v>
      </c>
      <c r="E7573" s="4" t="s">
        <v>105</v>
      </c>
      <c r="F7573" s="12" t="s">
        <v>9056</v>
      </c>
    </row>
    <row r="7574" spans="1:6" ht="31.5" x14ac:dyDescent="0.25">
      <c r="A7574" s="11">
        <f t="shared" si="118"/>
        <v>7572</v>
      </c>
      <c r="B7574" s="2" t="s">
        <v>1575</v>
      </c>
      <c r="C7574" s="2" t="s">
        <v>7370</v>
      </c>
      <c r="D7574" s="3" t="s">
        <v>44</v>
      </c>
      <c r="E7574" s="4" t="s">
        <v>12</v>
      </c>
      <c r="F7574" s="12" t="s">
        <v>9057</v>
      </c>
    </row>
    <row r="7575" spans="1:6" ht="31.5" x14ac:dyDescent="0.25">
      <c r="A7575" s="11">
        <f t="shared" si="118"/>
        <v>7573</v>
      </c>
      <c r="B7575" s="2" t="s">
        <v>1575</v>
      </c>
      <c r="C7575" s="2" t="s">
        <v>9058</v>
      </c>
      <c r="D7575" s="3" t="s">
        <v>44</v>
      </c>
      <c r="E7575" s="4" t="s">
        <v>12</v>
      </c>
      <c r="F7575" s="12" t="s">
        <v>9059</v>
      </c>
    </row>
    <row r="7576" spans="1:6" ht="31.5" x14ac:dyDescent="0.25">
      <c r="A7576" s="11">
        <f t="shared" si="118"/>
        <v>7574</v>
      </c>
      <c r="B7576" s="2" t="s">
        <v>1575</v>
      </c>
      <c r="C7576" s="2" t="s">
        <v>9058</v>
      </c>
      <c r="D7576" s="3" t="s">
        <v>44</v>
      </c>
      <c r="E7576" s="4" t="s">
        <v>12</v>
      </c>
      <c r="F7576" s="12" t="s">
        <v>9060</v>
      </c>
    </row>
    <row r="7577" spans="1:6" ht="51" x14ac:dyDescent="0.25">
      <c r="A7577" s="11">
        <f t="shared" si="118"/>
        <v>7575</v>
      </c>
      <c r="B7577" s="2" t="s">
        <v>1575</v>
      </c>
      <c r="C7577" s="2" t="s">
        <v>5295</v>
      </c>
      <c r="D7577" s="3" t="s">
        <v>109</v>
      </c>
      <c r="E7577" s="4" t="s">
        <v>105</v>
      </c>
      <c r="F7577" s="12" t="s">
        <v>9061</v>
      </c>
    </row>
    <row r="7578" spans="1:6" ht="51" x14ac:dyDescent="0.25">
      <c r="A7578" s="11">
        <f t="shared" si="118"/>
        <v>7576</v>
      </c>
      <c r="B7578" s="2" t="s">
        <v>1575</v>
      </c>
      <c r="C7578" s="2" t="s">
        <v>5295</v>
      </c>
      <c r="D7578" s="3" t="s">
        <v>109</v>
      </c>
      <c r="E7578" s="4" t="s">
        <v>105</v>
      </c>
      <c r="F7578" s="12" t="s">
        <v>9062</v>
      </c>
    </row>
    <row r="7579" spans="1:6" ht="51" x14ac:dyDescent="0.25">
      <c r="A7579" s="11">
        <f t="shared" si="118"/>
        <v>7577</v>
      </c>
      <c r="B7579" s="2" t="s">
        <v>1575</v>
      </c>
      <c r="C7579" s="2" t="s">
        <v>5295</v>
      </c>
      <c r="D7579" s="3" t="s">
        <v>109</v>
      </c>
      <c r="E7579" s="4" t="s">
        <v>105</v>
      </c>
      <c r="F7579" s="12" t="s">
        <v>9063</v>
      </c>
    </row>
    <row r="7580" spans="1:6" ht="51" x14ac:dyDescent="0.25">
      <c r="A7580" s="11">
        <f t="shared" si="118"/>
        <v>7578</v>
      </c>
      <c r="B7580" s="2" t="s">
        <v>1575</v>
      </c>
      <c r="C7580" s="2" t="s">
        <v>5295</v>
      </c>
      <c r="D7580" s="3" t="s">
        <v>109</v>
      </c>
      <c r="E7580" s="4" t="s">
        <v>105</v>
      </c>
      <c r="F7580" s="12" t="s">
        <v>9064</v>
      </c>
    </row>
    <row r="7581" spans="1:6" ht="51" x14ac:dyDescent="0.25">
      <c r="A7581" s="11">
        <f t="shared" si="118"/>
        <v>7579</v>
      </c>
      <c r="B7581" s="2" t="s">
        <v>1575</v>
      </c>
      <c r="C7581" s="2" t="s">
        <v>5295</v>
      </c>
      <c r="D7581" s="3" t="s">
        <v>67</v>
      </c>
      <c r="E7581" s="4" t="s">
        <v>105</v>
      </c>
      <c r="F7581" s="12" t="s">
        <v>9065</v>
      </c>
    </row>
    <row r="7582" spans="1:6" ht="51" x14ac:dyDescent="0.25">
      <c r="A7582" s="11">
        <f t="shared" si="118"/>
        <v>7580</v>
      </c>
      <c r="B7582" s="2" t="s">
        <v>1575</v>
      </c>
      <c r="C7582" s="2" t="s">
        <v>5295</v>
      </c>
      <c r="D7582" s="3" t="s">
        <v>145</v>
      </c>
      <c r="E7582" s="4" t="s">
        <v>105</v>
      </c>
      <c r="F7582" s="12" t="s">
        <v>9066</v>
      </c>
    </row>
    <row r="7583" spans="1:6" ht="51" x14ac:dyDescent="0.25">
      <c r="A7583" s="11">
        <f t="shared" si="118"/>
        <v>7581</v>
      </c>
      <c r="B7583" s="2" t="s">
        <v>1575</v>
      </c>
      <c r="C7583" s="2" t="s">
        <v>5295</v>
      </c>
      <c r="D7583" s="3" t="s">
        <v>145</v>
      </c>
      <c r="E7583" s="4" t="s">
        <v>105</v>
      </c>
      <c r="F7583" s="12" t="s">
        <v>9067</v>
      </c>
    </row>
    <row r="7584" spans="1:6" ht="51" x14ac:dyDescent="0.25">
      <c r="A7584" s="11">
        <f t="shared" si="118"/>
        <v>7582</v>
      </c>
      <c r="B7584" s="2" t="s">
        <v>1575</v>
      </c>
      <c r="C7584" s="2" t="s">
        <v>5295</v>
      </c>
      <c r="D7584" s="3" t="s">
        <v>145</v>
      </c>
      <c r="E7584" s="4" t="s">
        <v>105</v>
      </c>
      <c r="F7584" s="12" t="s">
        <v>9068</v>
      </c>
    </row>
    <row r="7585" spans="1:6" ht="51" x14ac:dyDescent="0.25">
      <c r="A7585" s="11">
        <f t="shared" si="118"/>
        <v>7583</v>
      </c>
      <c r="B7585" s="2" t="s">
        <v>1575</v>
      </c>
      <c r="C7585" s="2" t="s">
        <v>9069</v>
      </c>
      <c r="D7585" s="3" t="s">
        <v>6</v>
      </c>
      <c r="E7585" s="4" t="s">
        <v>105</v>
      </c>
      <c r="F7585" s="12" t="s">
        <v>9070</v>
      </c>
    </row>
    <row r="7586" spans="1:6" ht="51" x14ac:dyDescent="0.25">
      <c r="A7586" s="11">
        <f t="shared" si="118"/>
        <v>7584</v>
      </c>
      <c r="B7586" s="2" t="s">
        <v>1575</v>
      </c>
      <c r="C7586" s="2" t="s">
        <v>5300</v>
      </c>
      <c r="D7586" s="3" t="s">
        <v>11</v>
      </c>
      <c r="E7586" s="4" t="s">
        <v>105</v>
      </c>
      <c r="F7586" s="12" t="s">
        <v>9071</v>
      </c>
    </row>
    <row r="7587" spans="1:6" ht="51" x14ac:dyDescent="0.25">
      <c r="A7587" s="11">
        <f t="shared" si="118"/>
        <v>7585</v>
      </c>
      <c r="B7587" s="2" t="s">
        <v>1575</v>
      </c>
      <c r="C7587" s="2" t="s">
        <v>5300</v>
      </c>
      <c r="D7587" s="3" t="s">
        <v>71</v>
      </c>
      <c r="E7587" s="4" t="s">
        <v>105</v>
      </c>
      <c r="F7587" s="12" t="s">
        <v>9072</v>
      </c>
    </row>
    <row r="7588" spans="1:6" ht="51" x14ac:dyDescent="0.25">
      <c r="A7588" s="11">
        <f t="shared" si="118"/>
        <v>7586</v>
      </c>
      <c r="B7588" s="2" t="s">
        <v>1575</v>
      </c>
      <c r="C7588" s="2" t="s">
        <v>2096</v>
      </c>
      <c r="D7588" s="3" t="s">
        <v>44</v>
      </c>
      <c r="E7588" s="4" t="s">
        <v>105</v>
      </c>
      <c r="F7588" s="12" t="s">
        <v>9073</v>
      </c>
    </row>
    <row r="7589" spans="1:6" ht="38.25" x14ac:dyDescent="0.25">
      <c r="A7589" s="11">
        <f t="shared" si="118"/>
        <v>7587</v>
      </c>
      <c r="B7589" s="2" t="s">
        <v>9074</v>
      </c>
      <c r="C7589" s="2" t="s">
        <v>9074</v>
      </c>
      <c r="D7589" s="3" t="s">
        <v>92</v>
      </c>
      <c r="E7589" s="4" t="s">
        <v>250</v>
      </c>
      <c r="F7589" s="12" t="s">
        <v>9075</v>
      </c>
    </row>
    <row r="7590" spans="1:6" ht="31.5" x14ac:dyDescent="0.25">
      <c r="A7590" s="11">
        <f t="shared" si="118"/>
        <v>7588</v>
      </c>
      <c r="B7590" s="2" t="s">
        <v>9076</v>
      </c>
      <c r="C7590" s="2" t="s">
        <v>9077</v>
      </c>
      <c r="D7590" s="3" t="s">
        <v>39</v>
      </c>
      <c r="E7590" s="4" t="s">
        <v>45</v>
      </c>
      <c r="F7590" s="12" t="s">
        <v>9078</v>
      </c>
    </row>
    <row r="7591" spans="1:6" ht="31.5" x14ac:dyDescent="0.25">
      <c r="A7591" s="11">
        <f t="shared" si="118"/>
        <v>7589</v>
      </c>
      <c r="B7591" s="2" t="s">
        <v>9076</v>
      </c>
      <c r="C7591" s="2" t="s">
        <v>7370</v>
      </c>
      <c r="D7591" s="3" t="s">
        <v>39</v>
      </c>
      <c r="E7591" s="4" t="s">
        <v>45</v>
      </c>
      <c r="F7591" s="12" t="s">
        <v>9079</v>
      </c>
    </row>
    <row r="7592" spans="1:6" ht="31.5" x14ac:dyDescent="0.25">
      <c r="A7592" s="11">
        <f t="shared" si="118"/>
        <v>7590</v>
      </c>
      <c r="B7592" s="2" t="s">
        <v>9076</v>
      </c>
      <c r="C7592" s="2" t="s">
        <v>7286</v>
      </c>
      <c r="D7592" s="3" t="s">
        <v>39</v>
      </c>
      <c r="E7592" s="4" t="s">
        <v>95</v>
      </c>
      <c r="F7592" s="12" t="s">
        <v>9080</v>
      </c>
    </row>
    <row r="7593" spans="1:6" ht="31.5" x14ac:dyDescent="0.25">
      <c r="A7593" s="11">
        <f t="shared" si="118"/>
        <v>7591</v>
      </c>
      <c r="B7593" s="2" t="s">
        <v>9076</v>
      </c>
      <c r="C7593" s="2" t="s">
        <v>7286</v>
      </c>
      <c r="D7593" s="3" t="s">
        <v>44</v>
      </c>
      <c r="E7593" s="4" t="s">
        <v>12</v>
      </c>
      <c r="F7593" s="12" t="s">
        <v>9081</v>
      </c>
    </row>
    <row r="7594" spans="1:6" ht="38.25" x14ac:dyDescent="0.25">
      <c r="A7594" s="11">
        <f t="shared" si="118"/>
        <v>7592</v>
      </c>
      <c r="B7594" s="2" t="s">
        <v>9076</v>
      </c>
      <c r="C7594" s="2" t="s">
        <v>7286</v>
      </c>
      <c r="D7594" s="3" t="s">
        <v>44</v>
      </c>
      <c r="E7594" s="4" t="s">
        <v>12</v>
      </c>
      <c r="F7594" s="12" t="s">
        <v>9082</v>
      </c>
    </row>
    <row r="7595" spans="1:6" ht="51" x14ac:dyDescent="0.25">
      <c r="A7595" s="11">
        <f t="shared" si="118"/>
        <v>7593</v>
      </c>
      <c r="B7595" s="2" t="s">
        <v>9076</v>
      </c>
      <c r="C7595" s="2" t="s">
        <v>7286</v>
      </c>
      <c r="D7595" s="3" t="s">
        <v>44</v>
      </c>
      <c r="E7595" s="4" t="s">
        <v>12</v>
      </c>
      <c r="F7595" s="12" t="s">
        <v>9083</v>
      </c>
    </row>
    <row r="7596" spans="1:6" ht="38.25" x14ac:dyDescent="0.25">
      <c r="A7596" s="11">
        <f t="shared" si="118"/>
        <v>7594</v>
      </c>
      <c r="B7596" s="2" t="s">
        <v>9076</v>
      </c>
      <c r="C7596" s="2" t="s">
        <v>7286</v>
      </c>
      <c r="D7596" s="3" t="s">
        <v>44</v>
      </c>
      <c r="E7596" s="4" t="s">
        <v>12</v>
      </c>
      <c r="F7596" s="12" t="s">
        <v>9084</v>
      </c>
    </row>
    <row r="7597" spans="1:6" ht="31.5" x14ac:dyDescent="0.25">
      <c r="A7597" s="11">
        <f t="shared" si="118"/>
        <v>7595</v>
      </c>
      <c r="B7597" s="2" t="s">
        <v>9076</v>
      </c>
      <c r="C7597" s="2" t="s">
        <v>7286</v>
      </c>
      <c r="D7597" s="3" t="s">
        <v>44</v>
      </c>
      <c r="E7597" s="4" t="s">
        <v>12</v>
      </c>
      <c r="F7597" s="12" t="s">
        <v>9085</v>
      </c>
    </row>
    <row r="7598" spans="1:6" ht="38.25" x14ac:dyDescent="0.25">
      <c r="A7598" s="11">
        <f t="shared" si="118"/>
        <v>7596</v>
      </c>
      <c r="B7598" s="2" t="s">
        <v>9076</v>
      </c>
      <c r="C7598" s="2" t="s">
        <v>7286</v>
      </c>
      <c r="D7598" s="3" t="s">
        <v>44</v>
      </c>
      <c r="E7598" s="4" t="s">
        <v>12</v>
      </c>
      <c r="F7598" s="12" t="s">
        <v>9086</v>
      </c>
    </row>
    <row r="7599" spans="1:6" ht="38.25" x14ac:dyDescent="0.25">
      <c r="A7599" s="11">
        <f t="shared" si="118"/>
        <v>7597</v>
      </c>
      <c r="B7599" s="2" t="s">
        <v>9076</v>
      </c>
      <c r="C7599" s="2" t="s">
        <v>7286</v>
      </c>
      <c r="D7599" s="3" t="s">
        <v>44</v>
      </c>
      <c r="E7599" s="4" t="s">
        <v>12</v>
      </c>
      <c r="F7599" s="12" t="s">
        <v>9087</v>
      </c>
    </row>
    <row r="7600" spans="1:6" ht="38.25" x14ac:dyDescent="0.25">
      <c r="A7600" s="11">
        <f t="shared" si="118"/>
        <v>7598</v>
      </c>
      <c r="B7600" s="2" t="s">
        <v>9076</v>
      </c>
      <c r="C7600" s="2" t="s">
        <v>7286</v>
      </c>
      <c r="D7600" s="3" t="s">
        <v>44</v>
      </c>
      <c r="E7600" s="4" t="s">
        <v>12</v>
      </c>
      <c r="F7600" s="12" t="s">
        <v>9088</v>
      </c>
    </row>
    <row r="7601" spans="1:6" ht="51" x14ac:dyDescent="0.25">
      <c r="A7601" s="11">
        <f t="shared" si="118"/>
        <v>7599</v>
      </c>
      <c r="B7601" s="2" t="s">
        <v>9076</v>
      </c>
      <c r="C7601" s="2" t="s">
        <v>5300</v>
      </c>
      <c r="D7601" s="3" t="s">
        <v>52</v>
      </c>
      <c r="E7601" s="4" t="s">
        <v>105</v>
      </c>
      <c r="F7601" s="12" t="s">
        <v>9089</v>
      </c>
    </row>
    <row r="7602" spans="1:6" ht="51" x14ac:dyDescent="0.25">
      <c r="A7602" s="11">
        <f t="shared" si="118"/>
        <v>7600</v>
      </c>
      <c r="B7602" s="2" t="s">
        <v>9076</v>
      </c>
      <c r="C7602" s="2" t="s">
        <v>5300</v>
      </c>
      <c r="D7602" s="3" t="s">
        <v>102</v>
      </c>
      <c r="E7602" s="4" t="s">
        <v>17</v>
      </c>
      <c r="F7602" s="12" t="s">
        <v>9090</v>
      </c>
    </row>
    <row r="7603" spans="1:6" ht="51" x14ac:dyDescent="0.25">
      <c r="A7603" s="11">
        <f t="shared" si="118"/>
        <v>7601</v>
      </c>
      <c r="B7603" s="2" t="s">
        <v>9076</v>
      </c>
      <c r="C7603" s="2" t="s">
        <v>5300</v>
      </c>
      <c r="D7603" s="3" t="s">
        <v>112</v>
      </c>
      <c r="E7603" s="4" t="s">
        <v>105</v>
      </c>
      <c r="F7603" s="12" t="s">
        <v>9091</v>
      </c>
    </row>
    <row r="7604" spans="1:6" ht="51" x14ac:dyDescent="0.25">
      <c r="A7604" s="11">
        <f t="shared" si="118"/>
        <v>7602</v>
      </c>
      <c r="B7604" s="2" t="s">
        <v>9076</v>
      </c>
      <c r="C7604" s="2" t="s">
        <v>2096</v>
      </c>
      <c r="D7604" s="3" t="s">
        <v>92</v>
      </c>
      <c r="E7604" s="4" t="s">
        <v>105</v>
      </c>
      <c r="F7604" s="12" t="s">
        <v>9092</v>
      </c>
    </row>
    <row r="7605" spans="1:6" ht="38.25" x14ac:dyDescent="0.25">
      <c r="A7605" s="11">
        <f t="shared" si="118"/>
        <v>7603</v>
      </c>
      <c r="B7605" s="2" t="s">
        <v>8800</v>
      </c>
      <c r="C7605" s="2" t="s">
        <v>9093</v>
      </c>
      <c r="D7605" s="3" t="s">
        <v>109</v>
      </c>
      <c r="E7605" s="4" t="s">
        <v>27</v>
      </c>
      <c r="F7605" s="12" t="s">
        <v>576</v>
      </c>
    </row>
    <row r="7606" spans="1:6" ht="38.25" x14ac:dyDescent="0.25">
      <c r="A7606" s="11">
        <f t="shared" si="118"/>
        <v>7604</v>
      </c>
      <c r="B7606" s="2" t="s">
        <v>8800</v>
      </c>
      <c r="C7606" s="2" t="s">
        <v>9093</v>
      </c>
      <c r="D7606" s="3" t="s">
        <v>108</v>
      </c>
      <c r="E7606" s="4" t="s">
        <v>27</v>
      </c>
      <c r="F7606" s="12" t="s">
        <v>576</v>
      </c>
    </row>
    <row r="7607" spans="1:6" ht="38.25" x14ac:dyDescent="0.25">
      <c r="A7607" s="11">
        <f t="shared" si="118"/>
        <v>7605</v>
      </c>
      <c r="B7607" s="2" t="s">
        <v>8800</v>
      </c>
      <c r="C7607" s="2" t="s">
        <v>1883</v>
      </c>
      <c r="D7607" s="3" t="s">
        <v>20</v>
      </c>
      <c r="E7607" s="4" t="s">
        <v>21</v>
      </c>
      <c r="F7607" s="12" t="s">
        <v>9094</v>
      </c>
    </row>
    <row r="7608" spans="1:6" ht="38.25" x14ac:dyDescent="0.25">
      <c r="A7608" s="11">
        <f t="shared" si="118"/>
        <v>7606</v>
      </c>
      <c r="B7608" s="2" t="s">
        <v>8800</v>
      </c>
      <c r="C7608" s="2" t="s">
        <v>3154</v>
      </c>
      <c r="D7608" s="3" t="s">
        <v>20</v>
      </c>
      <c r="E7608" s="4" t="s">
        <v>21</v>
      </c>
      <c r="F7608" s="12" t="s">
        <v>9095</v>
      </c>
    </row>
    <row r="7609" spans="1:6" ht="63.75" x14ac:dyDescent="0.25">
      <c r="A7609" s="11">
        <f t="shared" si="118"/>
        <v>7607</v>
      </c>
      <c r="B7609" s="2" t="s">
        <v>8800</v>
      </c>
      <c r="C7609" s="2" t="s">
        <v>3154</v>
      </c>
      <c r="D7609" s="3" t="s">
        <v>20</v>
      </c>
      <c r="E7609" s="4" t="s">
        <v>21</v>
      </c>
      <c r="F7609" s="12" t="s">
        <v>9096</v>
      </c>
    </row>
    <row r="7610" spans="1:6" ht="38.25" x14ac:dyDescent="0.25">
      <c r="A7610" s="11">
        <f t="shared" si="118"/>
        <v>7608</v>
      </c>
      <c r="B7610" s="2" t="s">
        <v>8800</v>
      </c>
      <c r="C7610" s="2" t="s">
        <v>3154</v>
      </c>
      <c r="D7610" s="3" t="s">
        <v>20</v>
      </c>
      <c r="E7610" s="4" t="s">
        <v>21</v>
      </c>
      <c r="F7610" s="12" t="s">
        <v>9097</v>
      </c>
    </row>
    <row r="7611" spans="1:6" ht="38.25" x14ac:dyDescent="0.25">
      <c r="A7611" s="11">
        <f t="shared" si="118"/>
        <v>7609</v>
      </c>
      <c r="B7611" s="2" t="s">
        <v>8800</v>
      </c>
      <c r="C7611" s="2" t="s">
        <v>3154</v>
      </c>
      <c r="D7611" s="3" t="s">
        <v>20</v>
      </c>
      <c r="E7611" s="4" t="s">
        <v>21</v>
      </c>
      <c r="F7611" s="12" t="s">
        <v>9098</v>
      </c>
    </row>
    <row r="7612" spans="1:6" ht="38.25" x14ac:dyDescent="0.25">
      <c r="A7612" s="11">
        <f t="shared" si="118"/>
        <v>7610</v>
      </c>
      <c r="B7612" s="2" t="s">
        <v>8800</v>
      </c>
      <c r="C7612" s="2" t="s">
        <v>5060</v>
      </c>
      <c r="D7612" s="3" t="s">
        <v>20</v>
      </c>
      <c r="E7612" s="4" t="s">
        <v>97</v>
      </c>
      <c r="F7612" s="12" t="s">
        <v>9099</v>
      </c>
    </row>
    <row r="7613" spans="1:6" ht="31.5" x14ac:dyDescent="0.25">
      <c r="A7613" s="11">
        <f t="shared" si="118"/>
        <v>7611</v>
      </c>
      <c r="B7613" s="2" t="s">
        <v>8800</v>
      </c>
      <c r="C7613" s="2" t="s">
        <v>5060</v>
      </c>
      <c r="D7613" s="3" t="s">
        <v>20</v>
      </c>
      <c r="E7613" s="4" t="s">
        <v>97</v>
      </c>
      <c r="F7613" s="12" t="s">
        <v>9100</v>
      </c>
    </row>
    <row r="7614" spans="1:6" ht="38.25" x14ac:dyDescent="0.25">
      <c r="A7614" s="11">
        <f t="shared" si="118"/>
        <v>7612</v>
      </c>
      <c r="B7614" s="2" t="s">
        <v>8800</v>
      </c>
      <c r="C7614" s="2" t="s">
        <v>5060</v>
      </c>
      <c r="D7614" s="3" t="s">
        <v>20</v>
      </c>
      <c r="E7614" s="4" t="s">
        <v>97</v>
      </c>
      <c r="F7614" s="12" t="s">
        <v>9101</v>
      </c>
    </row>
    <row r="7615" spans="1:6" ht="51" x14ac:dyDescent="0.25">
      <c r="A7615" s="11">
        <f t="shared" si="118"/>
        <v>7613</v>
      </c>
      <c r="B7615" s="2" t="s">
        <v>8800</v>
      </c>
      <c r="C7615" s="2" t="s">
        <v>4029</v>
      </c>
      <c r="D7615" s="3" t="s">
        <v>768</v>
      </c>
      <c r="E7615" s="4" t="s">
        <v>17</v>
      </c>
      <c r="F7615" s="12" t="s">
        <v>9102</v>
      </c>
    </row>
    <row r="7616" spans="1:6" ht="51" x14ac:dyDescent="0.25">
      <c r="A7616" s="11">
        <f t="shared" si="118"/>
        <v>7614</v>
      </c>
      <c r="B7616" s="2" t="s">
        <v>8800</v>
      </c>
      <c r="C7616" s="2" t="s">
        <v>4029</v>
      </c>
      <c r="D7616" s="3" t="s">
        <v>768</v>
      </c>
      <c r="E7616" s="4" t="s">
        <v>17</v>
      </c>
      <c r="F7616" s="12" t="s">
        <v>9103</v>
      </c>
    </row>
    <row r="7617" spans="1:6" ht="31.5" x14ac:dyDescent="0.25">
      <c r="A7617" s="11">
        <f t="shared" si="118"/>
        <v>7615</v>
      </c>
      <c r="B7617" s="2" t="s">
        <v>8800</v>
      </c>
      <c r="C7617" s="2" t="s">
        <v>5114</v>
      </c>
      <c r="D7617" s="3" t="s">
        <v>44</v>
      </c>
      <c r="E7617" s="4" t="s">
        <v>12</v>
      </c>
      <c r="F7617" s="12" t="s">
        <v>9104</v>
      </c>
    </row>
    <row r="7618" spans="1:6" ht="38.25" x14ac:dyDescent="0.25">
      <c r="A7618" s="11">
        <f t="shared" si="118"/>
        <v>7616</v>
      </c>
      <c r="B7618" s="2" t="s">
        <v>8800</v>
      </c>
      <c r="C7618" s="2" t="s">
        <v>5140</v>
      </c>
      <c r="D7618" s="3" t="s">
        <v>20</v>
      </c>
      <c r="E7618" s="4" t="s">
        <v>21</v>
      </c>
      <c r="F7618" s="12" t="s">
        <v>9105</v>
      </c>
    </row>
    <row r="7619" spans="1:6" ht="51" x14ac:dyDescent="0.25">
      <c r="A7619" s="11">
        <f t="shared" si="118"/>
        <v>7617</v>
      </c>
      <c r="B7619" s="2" t="s">
        <v>8800</v>
      </c>
      <c r="C7619" s="2" t="s">
        <v>7756</v>
      </c>
      <c r="D7619" s="3" t="s">
        <v>6</v>
      </c>
      <c r="E7619" s="4" t="s">
        <v>105</v>
      </c>
      <c r="F7619" s="12" t="s">
        <v>9106</v>
      </c>
    </row>
    <row r="7620" spans="1:6" ht="51" x14ac:dyDescent="0.25">
      <c r="A7620" s="11">
        <f t="shared" ref="A7620:A7683" si="119">ROW()-2</f>
        <v>7618</v>
      </c>
      <c r="B7620" s="2" t="s">
        <v>8800</v>
      </c>
      <c r="C7620" s="2" t="s">
        <v>3834</v>
      </c>
      <c r="D7620" s="3" t="s">
        <v>89</v>
      </c>
      <c r="E7620" s="4" t="s">
        <v>105</v>
      </c>
      <c r="F7620" s="12" t="s">
        <v>9107</v>
      </c>
    </row>
    <row r="7621" spans="1:6" ht="38.25" x14ac:dyDescent="0.25">
      <c r="A7621" s="11">
        <f t="shared" si="119"/>
        <v>7619</v>
      </c>
      <c r="B7621" s="2" t="s">
        <v>8800</v>
      </c>
      <c r="C7621" s="2" t="s">
        <v>4078</v>
      </c>
      <c r="D7621" s="3" t="s">
        <v>73</v>
      </c>
      <c r="E7621" s="4" t="s">
        <v>45</v>
      </c>
      <c r="F7621" s="12" t="s">
        <v>9108</v>
      </c>
    </row>
    <row r="7622" spans="1:6" ht="38.25" x14ac:dyDescent="0.25">
      <c r="A7622" s="11">
        <f t="shared" si="119"/>
        <v>7620</v>
      </c>
      <c r="B7622" s="2" t="s">
        <v>8800</v>
      </c>
      <c r="C7622" s="2" t="s">
        <v>9109</v>
      </c>
      <c r="D7622" s="3" t="s">
        <v>71</v>
      </c>
      <c r="E7622" s="4" t="s">
        <v>471</v>
      </c>
      <c r="F7622" s="12" t="s">
        <v>9110</v>
      </c>
    </row>
    <row r="7623" spans="1:6" ht="51" x14ac:dyDescent="0.25">
      <c r="A7623" s="11">
        <f t="shared" si="119"/>
        <v>7621</v>
      </c>
      <c r="B7623" s="2" t="s">
        <v>8800</v>
      </c>
      <c r="C7623" s="2" t="s">
        <v>5252</v>
      </c>
      <c r="D7623" s="3" t="s">
        <v>89</v>
      </c>
      <c r="E7623" s="4" t="s">
        <v>105</v>
      </c>
      <c r="F7623" s="12" t="s">
        <v>9111</v>
      </c>
    </row>
    <row r="7624" spans="1:6" ht="31.5" x14ac:dyDescent="0.25">
      <c r="A7624" s="11">
        <f t="shared" si="119"/>
        <v>7622</v>
      </c>
      <c r="B7624" s="2" t="s">
        <v>8800</v>
      </c>
      <c r="C7624" s="2" t="s">
        <v>8507</v>
      </c>
      <c r="D7624" s="3" t="s">
        <v>278</v>
      </c>
      <c r="E7624" s="4" t="s">
        <v>45</v>
      </c>
      <c r="F7624" s="12" t="s">
        <v>9112</v>
      </c>
    </row>
    <row r="7625" spans="1:6" ht="51" x14ac:dyDescent="0.25">
      <c r="A7625" s="11">
        <f t="shared" si="119"/>
        <v>7623</v>
      </c>
      <c r="B7625" s="2" t="s">
        <v>8800</v>
      </c>
      <c r="C7625" s="2" t="s">
        <v>3060</v>
      </c>
      <c r="D7625" s="3" t="s">
        <v>464</v>
      </c>
      <c r="E7625" s="4" t="s">
        <v>105</v>
      </c>
      <c r="F7625" s="12" t="s">
        <v>9113</v>
      </c>
    </row>
    <row r="7626" spans="1:6" ht="31.5" x14ac:dyDescent="0.25">
      <c r="A7626" s="11">
        <f t="shared" si="119"/>
        <v>7624</v>
      </c>
      <c r="B7626" s="2" t="s">
        <v>8800</v>
      </c>
      <c r="C7626" s="2" t="s">
        <v>3060</v>
      </c>
      <c r="D7626" s="3" t="s">
        <v>107</v>
      </c>
      <c r="E7626" s="4" t="s">
        <v>45</v>
      </c>
      <c r="F7626" s="12" t="s">
        <v>9114</v>
      </c>
    </row>
    <row r="7627" spans="1:6" ht="31.5" x14ac:dyDescent="0.25">
      <c r="A7627" s="11">
        <f t="shared" si="119"/>
        <v>7625</v>
      </c>
      <c r="B7627" s="2" t="s">
        <v>8800</v>
      </c>
      <c r="C7627" s="2" t="s">
        <v>3060</v>
      </c>
      <c r="D7627" s="3" t="s">
        <v>107</v>
      </c>
      <c r="E7627" s="4" t="s">
        <v>45</v>
      </c>
      <c r="F7627" s="12" t="s">
        <v>9115</v>
      </c>
    </row>
    <row r="7628" spans="1:6" ht="51" x14ac:dyDescent="0.25">
      <c r="A7628" s="11">
        <f t="shared" si="119"/>
        <v>7626</v>
      </c>
      <c r="B7628" s="2" t="s">
        <v>8800</v>
      </c>
      <c r="C7628" s="2" t="s">
        <v>5291</v>
      </c>
      <c r="D7628" s="3" t="s">
        <v>6</v>
      </c>
      <c r="E7628" s="4" t="s">
        <v>105</v>
      </c>
      <c r="F7628" s="12" t="s">
        <v>9116</v>
      </c>
    </row>
    <row r="7629" spans="1:6" ht="51" x14ac:dyDescent="0.25">
      <c r="A7629" s="11">
        <f t="shared" si="119"/>
        <v>7627</v>
      </c>
      <c r="B7629" s="2" t="s">
        <v>8800</v>
      </c>
      <c r="C7629" s="2" t="s">
        <v>5291</v>
      </c>
      <c r="D7629" s="3" t="s">
        <v>6</v>
      </c>
      <c r="E7629" s="4" t="s">
        <v>105</v>
      </c>
      <c r="F7629" s="12" t="s">
        <v>9117</v>
      </c>
    </row>
    <row r="7630" spans="1:6" ht="51" x14ac:dyDescent="0.25">
      <c r="A7630" s="11">
        <f t="shared" si="119"/>
        <v>7628</v>
      </c>
      <c r="B7630" s="2" t="s">
        <v>8800</v>
      </c>
      <c r="C7630" s="2" t="s">
        <v>5291</v>
      </c>
      <c r="D7630" s="3" t="s">
        <v>6</v>
      </c>
      <c r="E7630" s="4" t="s">
        <v>105</v>
      </c>
      <c r="F7630" s="12" t="s">
        <v>9118</v>
      </c>
    </row>
    <row r="7631" spans="1:6" ht="51" x14ac:dyDescent="0.25">
      <c r="A7631" s="11">
        <f t="shared" si="119"/>
        <v>7629</v>
      </c>
      <c r="B7631" s="2" t="s">
        <v>8800</v>
      </c>
      <c r="C7631" s="2" t="s">
        <v>8800</v>
      </c>
      <c r="D7631" s="3" t="s">
        <v>103</v>
      </c>
      <c r="E7631" s="4" t="s">
        <v>105</v>
      </c>
      <c r="F7631" s="12" t="s">
        <v>9119</v>
      </c>
    </row>
    <row r="7632" spans="1:6" ht="51" x14ac:dyDescent="0.25">
      <c r="A7632" s="11">
        <f t="shared" si="119"/>
        <v>7630</v>
      </c>
      <c r="B7632" s="2" t="s">
        <v>8800</v>
      </c>
      <c r="C7632" s="2" t="s">
        <v>8800</v>
      </c>
      <c r="D7632" s="3" t="s">
        <v>103</v>
      </c>
      <c r="E7632" s="4" t="s">
        <v>105</v>
      </c>
      <c r="F7632" s="12" t="s">
        <v>9120</v>
      </c>
    </row>
    <row r="7633" spans="1:6" ht="51" x14ac:dyDescent="0.25">
      <c r="A7633" s="11">
        <f t="shared" si="119"/>
        <v>7631</v>
      </c>
      <c r="B7633" s="2" t="s">
        <v>8800</v>
      </c>
      <c r="C7633" s="2" t="s">
        <v>8800</v>
      </c>
      <c r="D7633" s="3" t="s">
        <v>103</v>
      </c>
      <c r="E7633" s="4" t="s">
        <v>105</v>
      </c>
      <c r="F7633" s="12" t="s">
        <v>9121</v>
      </c>
    </row>
    <row r="7634" spans="1:6" ht="51" x14ac:dyDescent="0.25">
      <c r="A7634" s="11">
        <f t="shared" si="119"/>
        <v>7632</v>
      </c>
      <c r="B7634" s="2" t="s">
        <v>8800</v>
      </c>
      <c r="C7634" s="2" t="s">
        <v>8800</v>
      </c>
      <c r="D7634" s="3" t="s">
        <v>103</v>
      </c>
      <c r="E7634" s="4" t="s">
        <v>105</v>
      </c>
      <c r="F7634" s="12" t="s">
        <v>9122</v>
      </c>
    </row>
    <row r="7635" spans="1:6" ht="51" x14ac:dyDescent="0.25">
      <c r="A7635" s="11">
        <f t="shared" si="119"/>
        <v>7633</v>
      </c>
      <c r="B7635" s="2" t="s">
        <v>8800</v>
      </c>
      <c r="C7635" s="2" t="s">
        <v>8800</v>
      </c>
      <c r="D7635" s="3" t="s">
        <v>103</v>
      </c>
      <c r="E7635" s="4" t="s">
        <v>105</v>
      </c>
      <c r="F7635" s="12" t="s">
        <v>9123</v>
      </c>
    </row>
    <row r="7636" spans="1:6" ht="51" x14ac:dyDescent="0.25">
      <c r="A7636" s="11">
        <f t="shared" si="119"/>
        <v>7634</v>
      </c>
      <c r="B7636" s="2" t="s">
        <v>8800</v>
      </c>
      <c r="C7636" s="2" t="s">
        <v>8800</v>
      </c>
      <c r="D7636" s="3" t="s">
        <v>6</v>
      </c>
      <c r="E7636" s="4" t="s">
        <v>105</v>
      </c>
      <c r="F7636" s="12" t="s">
        <v>9124</v>
      </c>
    </row>
    <row r="7637" spans="1:6" ht="51" x14ac:dyDescent="0.25">
      <c r="A7637" s="11">
        <f t="shared" si="119"/>
        <v>7635</v>
      </c>
      <c r="B7637" s="2" t="s">
        <v>8800</v>
      </c>
      <c r="C7637" s="2" t="s">
        <v>2096</v>
      </c>
      <c r="D7637" s="3" t="s">
        <v>463</v>
      </c>
      <c r="E7637" s="4" t="s">
        <v>105</v>
      </c>
      <c r="F7637" s="12" t="s">
        <v>9125</v>
      </c>
    </row>
    <row r="7638" spans="1:6" ht="51" x14ac:dyDescent="0.25">
      <c r="A7638" s="11">
        <f t="shared" si="119"/>
        <v>7636</v>
      </c>
      <c r="B7638" s="2" t="s">
        <v>8800</v>
      </c>
      <c r="C7638" s="2" t="s">
        <v>2096</v>
      </c>
      <c r="D7638" s="3" t="s">
        <v>464</v>
      </c>
      <c r="E7638" s="4" t="s">
        <v>105</v>
      </c>
      <c r="F7638" s="12" t="s">
        <v>9126</v>
      </c>
    </row>
    <row r="7639" spans="1:6" ht="38.25" x14ac:dyDescent="0.25">
      <c r="A7639" s="11">
        <f t="shared" si="119"/>
        <v>7637</v>
      </c>
      <c r="B7639" s="2" t="s">
        <v>8800</v>
      </c>
      <c r="C7639" s="2" t="s">
        <v>2096</v>
      </c>
      <c r="D7639" s="3" t="s">
        <v>6</v>
      </c>
      <c r="E7639" s="4" t="s">
        <v>27</v>
      </c>
      <c r="F7639" s="12" t="s">
        <v>9127</v>
      </c>
    </row>
    <row r="7640" spans="1:6" ht="51" x14ac:dyDescent="0.25">
      <c r="A7640" s="11">
        <f t="shared" si="119"/>
        <v>7638</v>
      </c>
      <c r="B7640" s="2" t="s">
        <v>8800</v>
      </c>
      <c r="C7640" s="2" t="s">
        <v>2096</v>
      </c>
      <c r="D7640" s="3" t="s">
        <v>6</v>
      </c>
      <c r="E7640" s="4" t="s">
        <v>105</v>
      </c>
      <c r="F7640" s="12" t="s">
        <v>9128</v>
      </c>
    </row>
    <row r="7641" spans="1:6" ht="51" x14ac:dyDescent="0.25">
      <c r="A7641" s="11">
        <f t="shared" si="119"/>
        <v>7639</v>
      </c>
      <c r="B7641" s="2" t="s">
        <v>8800</v>
      </c>
      <c r="C7641" s="2" t="s">
        <v>2096</v>
      </c>
      <c r="D7641" s="3" t="s">
        <v>6</v>
      </c>
      <c r="E7641" s="4" t="s">
        <v>105</v>
      </c>
      <c r="F7641" s="12" t="s">
        <v>9129</v>
      </c>
    </row>
    <row r="7642" spans="1:6" ht="51" x14ac:dyDescent="0.25">
      <c r="A7642" s="11">
        <f t="shared" si="119"/>
        <v>7640</v>
      </c>
      <c r="B7642" s="2" t="s">
        <v>8800</v>
      </c>
      <c r="C7642" s="2" t="s">
        <v>2096</v>
      </c>
      <c r="D7642" s="3" t="s">
        <v>6</v>
      </c>
      <c r="E7642" s="4" t="s">
        <v>105</v>
      </c>
      <c r="F7642" s="12" t="s">
        <v>9130</v>
      </c>
    </row>
    <row r="7643" spans="1:6" ht="51" x14ac:dyDescent="0.25">
      <c r="A7643" s="11">
        <f t="shared" si="119"/>
        <v>7641</v>
      </c>
      <c r="B7643" s="2" t="s">
        <v>8800</v>
      </c>
      <c r="C7643" s="2" t="s">
        <v>2096</v>
      </c>
      <c r="D7643" s="3" t="s">
        <v>6</v>
      </c>
      <c r="E7643" s="4" t="s">
        <v>105</v>
      </c>
      <c r="F7643" s="12" t="s">
        <v>9131</v>
      </c>
    </row>
    <row r="7644" spans="1:6" ht="51" x14ac:dyDescent="0.25">
      <c r="A7644" s="11">
        <f t="shared" si="119"/>
        <v>7642</v>
      </c>
      <c r="B7644" s="2" t="s">
        <v>8800</v>
      </c>
      <c r="C7644" s="2" t="s">
        <v>2096</v>
      </c>
      <c r="D7644" s="3" t="s">
        <v>6</v>
      </c>
      <c r="E7644" s="4" t="s">
        <v>105</v>
      </c>
      <c r="F7644" s="12" t="s">
        <v>9132</v>
      </c>
    </row>
    <row r="7645" spans="1:6" ht="51" x14ac:dyDescent="0.25">
      <c r="A7645" s="11">
        <f t="shared" si="119"/>
        <v>7643</v>
      </c>
      <c r="B7645" s="2" t="s">
        <v>8800</v>
      </c>
      <c r="C7645" s="2" t="s">
        <v>2096</v>
      </c>
      <c r="D7645" s="3" t="s">
        <v>6</v>
      </c>
      <c r="E7645" s="4" t="s">
        <v>105</v>
      </c>
      <c r="F7645" s="12" t="s">
        <v>9133</v>
      </c>
    </row>
    <row r="7646" spans="1:6" ht="51" x14ac:dyDescent="0.25">
      <c r="A7646" s="11">
        <f t="shared" si="119"/>
        <v>7644</v>
      </c>
      <c r="B7646" s="2" t="s">
        <v>8800</v>
      </c>
      <c r="C7646" s="2" t="s">
        <v>2096</v>
      </c>
      <c r="D7646" s="3" t="s">
        <v>6</v>
      </c>
      <c r="E7646" s="4" t="s">
        <v>105</v>
      </c>
      <c r="F7646" s="12" t="s">
        <v>9134</v>
      </c>
    </row>
    <row r="7647" spans="1:6" ht="51" x14ac:dyDescent="0.25">
      <c r="A7647" s="11">
        <f t="shared" si="119"/>
        <v>7645</v>
      </c>
      <c r="B7647" s="2" t="s">
        <v>8800</v>
      </c>
      <c r="C7647" s="2" t="s">
        <v>2096</v>
      </c>
      <c r="D7647" s="3" t="s">
        <v>6</v>
      </c>
      <c r="E7647" s="4" t="s">
        <v>105</v>
      </c>
      <c r="F7647" s="12" t="s">
        <v>9135</v>
      </c>
    </row>
    <row r="7648" spans="1:6" ht="51" x14ac:dyDescent="0.25">
      <c r="A7648" s="11">
        <f t="shared" si="119"/>
        <v>7646</v>
      </c>
      <c r="B7648" s="2" t="s">
        <v>8800</v>
      </c>
      <c r="C7648" s="2" t="s">
        <v>2096</v>
      </c>
      <c r="D7648" s="3" t="s">
        <v>6</v>
      </c>
      <c r="E7648" s="4" t="s">
        <v>105</v>
      </c>
      <c r="F7648" s="12" t="s">
        <v>9136</v>
      </c>
    </row>
    <row r="7649" spans="1:6" ht="51" x14ac:dyDescent="0.25">
      <c r="A7649" s="11">
        <f t="shared" si="119"/>
        <v>7647</v>
      </c>
      <c r="B7649" s="2" t="s">
        <v>8800</v>
      </c>
      <c r="C7649" s="2" t="s">
        <v>2096</v>
      </c>
      <c r="D7649" s="3" t="s">
        <v>6</v>
      </c>
      <c r="E7649" s="4" t="s">
        <v>105</v>
      </c>
      <c r="F7649" s="12" t="s">
        <v>9137</v>
      </c>
    </row>
    <row r="7650" spans="1:6" ht="51" x14ac:dyDescent="0.25">
      <c r="A7650" s="11">
        <f t="shared" si="119"/>
        <v>7648</v>
      </c>
      <c r="B7650" s="2" t="s">
        <v>8800</v>
      </c>
      <c r="C7650" s="2" t="s">
        <v>2096</v>
      </c>
      <c r="D7650" s="3" t="s">
        <v>6</v>
      </c>
      <c r="E7650" s="4" t="s">
        <v>105</v>
      </c>
      <c r="F7650" s="12" t="s">
        <v>9138</v>
      </c>
    </row>
    <row r="7651" spans="1:6" ht="51" x14ac:dyDescent="0.25">
      <c r="A7651" s="11">
        <f t="shared" si="119"/>
        <v>7649</v>
      </c>
      <c r="B7651" s="2" t="s">
        <v>8800</v>
      </c>
      <c r="C7651" s="2" t="s">
        <v>2096</v>
      </c>
      <c r="D7651" s="3" t="s">
        <v>6</v>
      </c>
      <c r="E7651" s="4" t="s">
        <v>105</v>
      </c>
      <c r="F7651" s="12" t="s">
        <v>9139</v>
      </c>
    </row>
    <row r="7652" spans="1:6" ht="51" x14ac:dyDescent="0.25">
      <c r="A7652" s="11">
        <f t="shared" si="119"/>
        <v>7650</v>
      </c>
      <c r="B7652" s="2" t="s">
        <v>8800</v>
      </c>
      <c r="C7652" s="2" t="s">
        <v>2096</v>
      </c>
      <c r="D7652" s="3" t="s">
        <v>6</v>
      </c>
      <c r="E7652" s="4" t="s">
        <v>105</v>
      </c>
      <c r="F7652" s="12" t="s">
        <v>9140</v>
      </c>
    </row>
    <row r="7653" spans="1:6" ht="51" x14ac:dyDescent="0.25">
      <c r="A7653" s="11">
        <f t="shared" si="119"/>
        <v>7651</v>
      </c>
      <c r="B7653" s="2" t="s">
        <v>8800</v>
      </c>
      <c r="C7653" s="2" t="s">
        <v>2096</v>
      </c>
      <c r="D7653" s="3" t="s">
        <v>39</v>
      </c>
      <c r="E7653" s="4" t="s">
        <v>105</v>
      </c>
      <c r="F7653" s="12" t="s">
        <v>9141</v>
      </c>
    </row>
    <row r="7654" spans="1:6" ht="51" x14ac:dyDescent="0.25">
      <c r="A7654" s="11">
        <f t="shared" si="119"/>
        <v>7652</v>
      </c>
      <c r="B7654" s="2" t="s">
        <v>8800</v>
      </c>
      <c r="C7654" s="2" t="s">
        <v>2096</v>
      </c>
      <c r="D7654" s="3" t="s">
        <v>39</v>
      </c>
      <c r="E7654" s="4" t="s">
        <v>105</v>
      </c>
      <c r="F7654" s="12" t="s">
        <v>9142</v>
      </c>
    </row>
    <row r="7655" spans="1:6" ht="51" x14ac:dyDescent="0.25">
      <c r="A7655" s="11">
        <f t="shared" si="119"/>
        <v>7653</v>
      </c>
      <c r="B7655" s="2" t="s">
        <v>8800</v>
      </c>
      <c r="C7655" s="2" t="s">
        <v>2096</v>
      </c>
      <c r="D7655" s="3" t="s">
        <v>39</v>
      </c>
      <c r="E7655" s="4" t="s">
        <v>105</v>
      </c>
      <c r="F7655" s="12" t="s">
        <v>9143</v>
      </c>
    </row>
    <row r="7656" spans="1:6" ht="51" x14ac:dyDescent="0.25">
      <c r="A7656" s="11">
        <f t="shared" si="119"/>
        <v>7654</v>
      </c>
      <c r="B7656" s="2" t="s">
        <v>8800</v>
      </c>
      <c r="C7656" s="2" t="s">
        <v>2096</v>
      </c>
      <c r="D7656" s="3" t="s">
        <v>39</v>
      </c>
      <c r="E7656" s="4" t="s">
        <v>105</v>
      </c>
      <c r="F7656" s="12" t="s">
        <v>9144</v>
      </c>
    </row>
    <row r="7657" spans="1:6" ht="51" x14ac:dyDescent="0.25">
      <c r="A7657" s="11">
        <f t="shared" si="119"/>
        <v>7655</v>
      </c>
      <c r="B7657" s="2" t="s">
        <v>8800</v>
      </c>
      <c r="C7657" s="2" t="s">
        <v>2096</v>
      </c>
      <c r="D7657" s="3" t="s">
        <v>64</v>
      </c>
      <c r="E7657" s="4" t="s">
        <v>105</v>
      </c>
      <c r="F7657" s="12" t="s">
        <v>9145</v>
      </c>
    </row>
    <row r="7658" spans="1:6" ht="51" x14ac:dyDescent="0.25">
      <c r="A7658" s="11">
        <f t="shared" si="119"/>
        <v>7656</v>
      </c>
      <c r="B7658" s="2" t="s">
        <v>8800</v>
      </c>
      <c r="C7658" s="2" t="s">
        <v>2096</v>
      </c>
      <c r="D7658" s="3" t="s">
        <v>64</v>
      </c>
      <c r="E7658" s="4" t="s">
        <v>105</v>
      </c>
      <c r="F7658" s="12" t="s">
        <v>9146</v>
      </c>
    </row>
    <row r="7659" spans="1:6" ht="31.5" x14ac:dyDescent="0.25">
      <c r="A7659" s="11">
        <f t="shared" si="119"/>
        <v>7657</v>
      </c>
      <c r="B7659" s="2" t="s">
        <v>8800</v>
      </c>
      <c r="C7659" s="2" t="s">
        <v>2096</v>
      </c>
      <c r="D7659" s="3" t="s">
        <v>44</v>
      </c>
      <c r="E7659" s="4" t="s">
        <v>12</v>
      </c>
      <c r="F7659" s="12" t="s">
        <v>9147</v>
      </c>
    </row>
    <row r="7660" spans="1:6" ht="38.25" x14ac:dyDescent="0.25">
      <c r="A7660" s="11">
        <f t="shared" si="119"/>
        <v>7658</v>
      </c>
      <c r="B7660" s="2" t="s">
        <v>8800</v>
      </c>
      <c r="C7660" s="2" t="s">
        <v>2096</v>
      </c>
      <c r="D7660" s="3" t="s">
        <v>44</v>
      </c>
      <c r="E7660" s="4" t="s">
        <v>12</v>
      </c>
      <c r="F7660" s="12" t="s">
        <v>9148</v>
      </c>
    </row>
    <row r="7661" spans="1:6" ht="51" x14ac:dyDescent="0.25">
      <c r="A7661" s="11">
        <f t="shared" si="119"/>
        <v>7659</v>
      </c>
      <c r="B7661" s="2" t="s">
        <v>8800</v>
      </c>
      <c r="C7661" s="2" t="s">
        <v>2096</v>
      </c>
      <c r="D7661" s="3" t="s">
        <v>71</v>
      </c>
      <c r="E7661" s="4" t="s">
        <v>105</v>
      </c>
      <c r="F7661" s="12" t="s">
        <v>9149</v>
      </c>
    </row>
    <row r="7662" spans="1:6" ht="51" x14ac:dyDescent="0.25">
      <c r="A7662" s="11">
        <f t="shared" si="119"/>
        <v>7660</v>
      </c>
      <c r="B7662" s="2" t="s">
        <v>8800</v>
      </c>
      <c r="C7662" s="2" t="s">
        <v>2096</v>
      </c>
      <c r="D7662" s="3" t="s">
        <v>1135</v>
      </c>
      <c r="E7662" s="4" t="s">
        <v>105</v>
      </c>
      <c r="F7662" s="12" t="s">
        <v>9150</v>
      </c>
    </row>
    <row r="7663" spans="1:6" ht="51" x14ac:dyDescent="0.25">
      <c r="A7663" s="11">
        <f t="shared" si="119"/>
        <v>7661</v>
      </c>
      <c r="B7663" s="2" t="s">
        <v>8800</v>
      </c>
      <c r="C7663" s="2" t="s">
        <v>2096</v>
      </c>
      <c r="D7663" s="3" t="s">
        <v>1135</v>
      </c>
      <c r="E7663" s="4" t="s">
        <v>105</v>
      </c>
      <c r="F7663" s="12" t="s">
        <v>9151</v>
      </c>
    </row>
    <row r="7664" spans="1:6" ht="51" x14ac:dyDescent="0.25">
      <c r="A7664" s="11">
        <f t="shared" si="119"/>
        <v>7662</v>
      </c>
      <c r="B7664" s="2" t="s">
        <v>8800</v>
      </c>
      <c r="C7664" s="2" t="s">
        <v>2096</v>
      </c>
      <c r="D7664" s="3" t="s">
        <v>1135</v>
      </c>
      <c r="E7664" s="4" t="s">
        <v>105</v>
      </c>
      <c r="F7664" s="12" t="s">
        <v>9152</v>
      </c>
    </row>
    <row r="7665" spans="1:6" ht="51" x14ac:dyDescent="0.25">
      <c r="A7665" s="11">
        <f t="shared" si="119"/>
        <v>7663</v>
      </c>
      <c r="B7665" s="2" t="s">
        <v>8800</v>
      </c>
      <c r="C7665" s="2" t="s">
        <v>2096</v>
      </c>
      <c r="D7665" s="3" t="s">
        <v>1135</v>
      </c>
      <c r="E7665" s="4" t="s">
        <v>105</v>
      </c>
      <c r="F7665" s="12" t="s">
        <v>9153</v>
      </c>
    </row>
    <row r="7666" spans="1:6" ht="51" x14ac:dyDescent="0.25">
      <c r="A7666" s="11">
        <f t="shared" si="119"/>
        <v>7664</v>
      </c>
      <c r="B7666" s="2" t="s">
        <v>8800</v>
      </c>
      <c r="C7666" s="2" t="s">
        <v>2096</v>
      </c>
      <c r="D7666" s="3" t="s">
        <v>1135</v>
      </c>
      <c r="E7666" s="4" t="s">
        <v>105</v>
      </c>
      <c r="F7666" s="12" t="s">
        <v>9154</v>
      </c>
    </row>
    <row r="7667" spans="1:6" ht="51" x14ac:dyDescent="0.25">
      <c r="A7667" s="11">
        <f t="shared" si="119"/>
        <v>7665</v>
      </c>
      <c r="B7667" s="2" t="s">
        <v>8800</v>
      </c>
      <c r="C7667" s="2" t="s">
        <v>2096</v>
      </c>
      <c r="D7667" s="3" t="s">
        <v>1135</v>
      </c>
      <c r="E7667" s="4" t="s">
        <v>105</v>
      </c>
      <c r="F7667" s="12" t="s">
        <v>9155</v>
      </c>
    </row>
    <row r="7668" spans="1:6" ht="51" x14ac:dyDescent="0.25">
      <c r="A7668" s="11">
        <f t="shared" si="119"/>
        <v>7666</v>
      </c>
      <c r="B7668" s="2" t="s">
        <v>8800</v>
      </c>
      <c r="C7668" s="2" t="s">
        <v>2096</v>
      </c>
      <c r="D7668" s="3" t="s">
        <v>1135</v>
      </c>
      <c r="E7668" s="4" t="s">
        <v>105</v>
      </c>
      <c r="F7668" s="12" t="s">
        <v>9156</v>
      </c>
    </row>
    <row r="7669" spans="1:6" ht="51" x14ac:dyDescent="0.25">
      <c r="A7669" s="11">
        <f t="shared" si="119"/>
        <v>7667</v>
      </c>
      <c r="B7669" s="2" t="s">
        <v>8800</v>
      </c>
      <c r="C7669" s="2" t="s">
        <v>2096</v>
      </c>
      <c r="D7669" s="3" t="s">
        <v>1135</v>
      </c>
      <c r="E7669" s="4" t="s">
        <v>105</v>
      </c>
      <c r="F7669" s="12" t="s">
        <v>9157</v>
      </c>
    </row>
    <row r="7670" spans="1:6" ht="51" x14ac:dyDescent="0.25">
      <c r="A7670" s="11">
        <f t="shared" si="119"/>
        <v>7668</v>
      </c>
      <c r="B7670" s="2" t="s">
        <v>8800</v>
      </c>
      <c r="C7670" s="2" t="s">
        <v>2096</v>
      </c>
      <c r="D7670" s="3" t="s">
        <v>1135</v>
      </c>
      <c r="E7670" s="4" t="s">
        <v>105</v>
      </c>
      <c r="F7670" s="12" t="s">
        <v>9158</v>
      </c>
    </row>
    <row r="7671" spans="1:6" ht="51" x14ac:dyDescent="0.25">
      <c r="A7671" s="11">
        <f t="shared" si="119"/>
        <v>7669</v>
      </c>
      <c r="B7671" s="2" t="s">
        <v>8800</v>
      </c>
      <c r="C7671" s="2" t="s">
        <v>2096</v>
      </c>
      <c r="D7671" s="3" t="s">
        <v>1135</v>
      </c>
      <c r="E7671" s="4" t="s">
        <v>105</v>
      </c>
      <c r="F7671" s="12" t="s">
        <v>9159</v>
      </c>
    </row>
    <row r="7672" spans="1:6" ht="51" x14ac:dyDescent="0.25">
      <c r="A7672" s="11">
        <f t="shared" si="119"/>
        <v>7670</v>
      </c>
      <c r="B7672" s="2" t="s">
        <v>8800</v>
      </c>
      <c r="C7672" s="2" t="s">
        <v>2096</v>
      </c>
      <c r="D7672" s="3" t="s">
        <v>1135</v>
      </c>
      <c r="E7672" s="4" t="s">
        <v>105</v>
      </c>
      <c r="F7672" s="12" t="s">
        <v>9160</v>
      </c>
    </row>
    <row r="7673" spans="1:6" ht="51" x14ac:dyDescent="0.25">
      <c r="A7673" s="11">
        <f t="shared" si="119"/>
        <v>7671</v>
      </c>
      <c r="B7673" s="2" t="s">
        <v>8800</v>
      </c>
      <c r="C7673" s="2" t="s">
        <v>2096</v>
      </c>
      <c r="D7673" s="3" t="s">
        <v>1135</v>
      </c>
      <c r="E7673" s="4" t="s">
        <v>105</v>
      </c>
      <c r="F7673" s="12" t="s">
        <v>9161</v>
      </c>
    </row>
    <row r="7674" spans="1:6" ht="51" x14ac:dyDescent="0.25">
      <c r="A7674" s="11">
        <f t="shared" si="119"/>
        <v>7672</v>
      </c>
      <c r="B7674" s="2" t="s">
        <v>8800</v>
      </c>
      <c r="C7674" s="2" t="s">
        <v>2096</v>
      </c>
      <c r="D7674" s="3" t="s">
        <v>1135</v>
      </c>
      <c r="E7674" s="4" t="s">
        <v>105</v>
      </c>
      <c r="F7674" s="12" t="s">
        <v>9162</v>
      </c>
    </row>
    <row r="7675" spans="1:6" ht="51" x14ac:dyDescent="0.25">
      <c r="A7675" s="11">
        <f t="shared" si="119"/>
        <v>7673</v>
      </c>
      <c r="B7675" s="2" t="s">
        <v>8800</v>
      </c>
      <c r="C7675" s="2" t="s">
        <v>2096</v>
      </c>
      <c r="D7675" s="3" t="s">
        <v>1135</v>
      </c>
      <c r="E7675" s="4" t="s">
        <v>105</v>
      </c>
      <c r="F7675" s="12" t="s">
        <v>9163</v>
      </c>
    </row>
    <row r="7676" spans="1:6" ht="51" x14ac:dyDescent="0.25">
      <c r="A7676" s="11">
        <f t="shared" si="119"/>
        <v>7674</v>
      </c>
      <c r="B7676" s="2" t="s">
        <v>8800</v>
      </c>
      <c r="C7676" s="2" t="s">
        <v>2096</v>
      </c>
      <c r="D7676" s="3" t="s">
        <v>1135</v>
      </c>
      <c r="E7676" s="4" t="s">
        <v>105</v>
      </c>
      <c r="F7676" s="12" t="s">
        <v>9164</v>
      </c>
    </row>
    <row r="7677" spans="1:6" ht="31.5" x14ac:dyDescent="0.25">
      <c r="A7677" s="11">
        <f t="shared" si="119"/>
        <v>7675</v>
      </c>
      <c r="B7677" s="2" t="s">
        <v>3651</v>
      </c>
      <c r="C7677" s="2" t="s">
        <v>3651</v>
      </c>
      <c r="D7677" s="3" t="s">
        <v>1132</v>
      </c>
      <c r="E7677" s="4" t="s">
        <v>45</v>
      </c>
      <c r="F7677" s="12" t="s">
        <v>9165</v>
      </c>
    </row>
    <row r="7678" spans="1:6" ht="38.25" x14ac:dyDescent="0.25">
      <c r="A7678" s="11">
        <f t="shared" si="119"/>
        <v>7676</v>
      </c>
      <c r="B7678" s="2" t="s">
        <v>3651</v>
      </c>
      <c r="C7678" s="2" t="s">
        <v>3820</v>
      </c>
      <c r="D7678" s="3" t="s">
        <v>113</v>
      </c>
      <c r="E7678" s="4" t="s">
        <v>27</v>
      </c>
      <c r="F7678" s="12" t="s">
        <v>9167</v>
      </c>
    </row>
    <row r="7679" spans="1:6" ht="38.25" x14ac:dyDescent="0.25">
      <c r="A7679" s="11">
        <f t="shared" si="119"/>
        <v>7677</v>
      </c>
      <c r="B7679" s="2" t="s">
        <v>3651</v>
      </c>
      <c r="C7679" s="2" t="s">
        <v>3820</v>
      </c>
      <c r="D7679" s="3" t="s">
        <v>113</v>
      </c>
      <c r="E7679" s="4" t="s">
        <v>27</v>
      </c>
      <c r="F7679" s="12" t="s">
        <v>9168</v>
      </c>
    </row>
    <row r="7680" spans="1:6" ht="38.25" x14ac:dyDescent="0.25">
      <c r="A7680" s="11">
        <f t="shared" si="119"/>
        <v>7678</v>
      </c>
      <c r="B7680" s="2" t="s">
        <v>3651</v>
      </c>
      <c r="C7680" s="2" t="s">
        <v>3820</v>
      </c>
      <c r="D7680" s="3" t="s">
        <v>113</v>
      </c>
      <c r="E7680" s="4" t="s">
        <v>27</v>
      </c>
      <c r="F7680" s="12" t="s">
        <v>9169</v>
      </c>
    </row>
    <row r="7681" spans="1:6" ht="38.25" x14ac:dyDescent="0.25">
      <c r="A7681" s="11">
        <f t="shared" si="119"/>
        <v>7679</v>
      </c>
      <c r="B7681" s="2" t="s">
        <v>3651</v>
      </c>
      <c r="C7681" s="2" t="s">
        <v>3820</v>
      </c>
      <c r="D7681" s="3" t="s">
        <v>113</v>
      </c>
      <c r="E7681" s="4" t="s">
        <v>27</v>
      </c>
      <c r="F7681" s="12" t="s">
        <v>9170</v>
      </c>
    </row>
    <row r="7682" spans="1:6" ht="38.25" x14ac:dyDescent="0.25">
      <c r="A7682" s="11">
        <f t="shared" si="119"/>
        <v>7680</v>
      </c>
      <c r="B7682" s="2" t="s">
        <v>3651</v>
      </c>
      <c r="C7682" s="2" t="s">
        <v>3820</v>
      </c>
      <c r="D7682" s="3" t="s">
        <v>113</v>
      </c>
      <c r="E7682" s="4" t="s">
        <v>27</v>
      </c>
      <c r="F7682" s="12" t="s">
        <v>9171</v>
      </c>
    </row>
    <row r="7683" spans="1:6" ht="38.25" x14ac:dyDescent="0.25">
      <c r="A7683" s="11">
        <f t="shared" si="119"/>
        <v>7681</v>
      </c>
      <c r="B7683" s="2" t="s">
        <v>3651</v>
      </c>
      <c r="C7683" s="2" t="s">
        <v>3820</v>
      </c>
      <c r="D7683" s="3" t="s">
        <v>113</v>
      </c>
      <c r="E7683" s="4" t="s">
        <v>27</v>
      </c>
      <c r="F7683" s="12" t="s">
        <v>9172</v>
      </c>
    </row>
    <row r="7684" spans="1:6" ht="51" x14ac:dyDescent="0.25">
      <c r="A7684" s="11">
        <f t="shared" ref="A7684:A7747" si="120">ROW()-2</f>
        <v>7682</v>
      </c>
      <c r="B7684" s="2" t="s">
        <v>3651</v>
      </c>
      <c r="C7684" s="2" t="s">
        <v>3820</v>
      </c>
      <c r="D7684" s="3" t="s">
        <v>113</v>
      </c>
      <c r="E7684" s="4" t="s">
        <v>27</v>
      </c>
      <c r="F7684" s="12" t="s">
        <v>9173</v>
      </c>
    </row>
    <row r="7685" spans="1:6" ht="38.25" x14ac:dyDescent="0.25">
      <c r="A7685" s="11">
        <f t="shared" si="120"/>
        <v>7683</v>
      </c>
      <c r="B7685" s="2" t="s">
        <v>3651</v>
      </c>
      <c r="C7685" s="2" t="s">
        <v>3820</v>
      </c>
      <c r="D7685" s="3" t="s">
        <v>113</v>
      </c>
      <c r="E7685" s="4" t="s">
        <v>27</v>
      </c>
      <c r="F7685" s="12" t="s">
        <v>9174</v>
      </c>
    </row>
    <row r="7686" spans="1:6" ht="38.25" x14ac:dyDescent="0.25">
      <c r="A7686" s="11">
        <f t="shared" si="120"/>
        <v>7684</v>
      </c>
      <c r="B7686" s="2" t="s">
        <v>3651</v>
      </c>
      <c r="C7686" s="2" t="s">
        <v>3820</v>
      </c>
      <c r="D7686" s="3" t="s">
        <v>113</v>
      </c>
      <c r="E7686" s="4" t="s">
        <v>27</v>
      </c>
      <c r="F7686" s="12" t="s">
        <v>9175</v>
      </c>
    </row>
    <row r="7687" spans="1:6" ht="38.25" x14ac:dyDescent="0.25">
      <c r="A7687" s="11">
        <f t="shared" si="120"/>
        <v>7685</v>
      </c>
      <c r="B7687" s="2" t="s">
        <v>3651</v>
      </c>
      <c r="C7687" s="2" t="s">
        <v>3820</v>
      </c>
      <c r="D7687" s="3" t="s">
        <v>113</v>
      </c>
      <c r="E7687" s="4" t="s">
        <v>27</v>
      </c>
      <c r="F7687" s="12" t="s">
        <v>9176</v>
      </c>
    </row>
    <row r="7688" spans="1:6" ht="38.25" x14ac:dyDescent="0.25">
      <c r="A7688" s="11">
        <f t="shared" si="120"/>
        <v>7686</v>
      </c>
      <c r="B7688" s="2" t="s">
        <v>3651</v>
      </c>
      <c r="C7688" s="2" t="s">
        <v>3820</v>
      </c>
      <c r="D7688" s="3" t="s">
        <v>113</v>
      </c>
      <c r="E7688" s="4" t="s">
        <v>27</v>
      </c>
      <c r="F7688" s="12" t="s">
        <v>9177</v>
      </c>
    </row>
    <row r="7689" spans="1:6" ht="38.25" x14ac:dyDescent="0.25">
      <c r="A7689" s="11">
        <f t="shared" si="120"/>
        <v>7687</v>
      </c>
      <c r="B7689" s="2" t="s">
        <v>3651</v>
      </c>
      <c r="C7689" s="2" t="s">
        <v>3820</v>
      </c>
      <c r="D7689" s="3" t="s">
        <v>113</v>
      </c>
      <c r="E7689" s="4" t="s">
        <v>27</v>
      </c>
      <c r="F7689" s="12" t="s">
        <v>9178</v>
      </c>
    </row>
    <row r="7690" spans="1:6" ht="38.25" x14ac:dyDescent="0.25">
      <c r="A7690" s="11">
        <f t="shared" si="120"/>
        <v>7688</v>
      </c>
      <c r="B7690" s="2" t="s">
        <v>3651</v>
      </c>
      <c r="C7690" s="2" t="s">
        <v>3820</v>
      </c>
      <c r="D7690" s="3" t="s">
        <v>113</v>
      </c>
      <c r="E7690" s="4" t="s">
        <v>27</v>
      </c>
      <c r="F7690" s="12" t="s">
        <v>9179</v>
      </c>
    </row>
    <row r="7691" spans="1:6" ht="38.25" x14ac:dyDescent="0.25">
      <c r="A7691" s="11">
        <f t="shared" si="120"/>
        <v>7689</v>
      </c>
      <c r="B7691" s="2" t="s">
        <v>3651</v>
      </c>
      <c r="C7691" s="2" t="s">
        <v>3820</v>
      </c>
      <c r="D7691" s="3" t="s">
        <v>113</v>
      </c>
      <c r="E7691" s="4" t="s">
        <v>27</v>
      </c>
      <c r="F7691" s="12" t="s">
        <v>9180</v>
      </c>
    </row>
    <row r="7692" spans="1:6" ht="38.25" x14ac:dyDescent="0.25">
      <c r="A7692" s="11">
        <f t="shared" si="120"/>
        <v>7690</v>
      </c>
      <c r="B7692" s="2" t="s">
        <v>3651</v>
      </c>
      <c r="C7692" s="2" t="s">
        <v>3820</v>
      </c>
      <c r="D7692" s="3" t="s">
        <v>113</v>
      </c>
      <c r="E7692" s="4" t="s">
        <v>27</v>
      </c>
      <c r="F7692" s="12" t="s">
        <v>9181</v>
      </c>
    </row>
    <row r="7693" spans="1:6" ht="38.25" x14ac:dyDescent="0.25">
      <c r="A7693" s="11">
        <f t="shared" si="120"/>
        <v>7691</v>
      </c>
      <c r="B7693" s="2" t="s">
        <v>9183</v>
      </c>
      <c r="C7693" s="2" t="s">
        <v>5579</v>
      </c>
      <c r="D7693" s="3" t="s">
        <v>71</v>
      </c>
      <c r="E7693" s="4" t="s">
        <v>40</v>
      </c>
      <c r="F7693" s="12" t="s">
        <v>9184</v>
      </c>
    </row>
    <row r="7694" spans="1:6" ht="51" x14ac:dyDescent="0.25">
      <c r="A7694" s="11">
        <f t="shared" si="120"/>
        <v>7692</v>
      </c>
      <c r="B7694" s="2" t="s">
        <v>9185</v>
      </c>
      <c r="C7694" s="2" t="s">
        <v>1315</v>
      </c>
      <c r="D7694" s="3" t="s">
        <v>102</v>
      </c>
      <c r="E7694" s="4" t="s">
        <v>17</v>
      </c>
      <c r="F7694" s="12" t="s">
        <v>9186</v>
      </c>
    </row>
    <row r="7695" spans="1:6" ht="31.5" x14ac:dyDescent="0.25">
      <c r="A7695" s="11">
        <f t="shared" si="120"/>
        <v>7693</v>
      </c>
      <c r="B7695" s="2" t="s">
        <v>47</v>
      </c>
      <c r="C7695" s="2" t="s">
        <v>2733</v>
      </c>
      <c r="D7695" s="3" t="s">
        <v>44</v>
      </c>
      <c r="E7695" s="4" t="s">
        <v>12</v>
      </c>
      <c r="F7695" s="12" t="s">
        <v>9187</v>
      </c>
    </row>
    <row r="7696" spans="1:6" ht="31.5" x14ac:dyDescent="0.25">
      <c r="A7696" s="11">
        <f t="shared" si="120"/>
        <v>7694</v>
      </c>
      <c r="B7696" s="2" t="s">
        <v>47</v>
      </c>
      <c r="C7696" s="2" t="s">
        <v>3651</v>
      </c>
      <c r="D7696" s="3" t="s">
        <v>279</v>
      </c>
      <c r="E7696" s="4" t="s">
        <v>45</v>
      </c>
      <c r="F7696" s="12" t="s">
        <v>9188</v>
      </c>
    </row>
    <row r="7697" spans="1:6" ht="31.5" x14ac:dyDescent="0.25">
      <c r="A7697" s="11">
        <f t="shared" si="120"/>
        <v>7695</v>
      </c>
      <c r="B7697" s="2" t="s">
        <v>47</v>
      </c>
      <c r="C7697" s="2" t="s">
        <v>3651</v>
      </c>
      <c r="D7697" s="3" t="s">
        <v>279</v>
      </c>
      <c r="E7697" s="4" t="s">
        <v>45</v>
      </c>
      <c r="F7697" s="12" t="s">
        <v>9189</v>
      </c>
    </row>
    <row r="7698" spans="1:6" ht="38.25" x14ac:dyDescent="0.25">
      <c r="A7698" s="11">
        <f t="shared" si="120"/>
        <v>7696</v>
      </c>
      <c r="B7698" s="2" t="s">
        <v>47</v>
      </c>
      <c r="C7698" s="2" t="s">
        <v>47</v>
      </c>
      <c r="D7698" s="3" t="s">
        <v>48</v>
      </c>
      <c r="E7698" s="4" t="s">
        <v>40</v>
      </c>
      <c r="F7698" s="12" t="s">
        <v>9191</v>
      </c>
    </row>
    <row r="7699" spans="1:6" ht="51" x14ac:dyDescent="0.25">
      <c r="A7699" s="11">
        <f t="shared" si="120"/>
        <v>7697</v>
      </c>
      <c r="B7699" s="2" t="s">
        <v>47</v>
      </c>
      <c r="C7699" s="2" t="s">
        <v>47</v>
      </c>
      <c r="D7699" s="3" t="s">
        <v>82</v>
      </c>
      <c r="E7699" s="4" t="s">
        <v>254</v>
      </c>
      <c r="F7699" s="12" t="s">
        <v>9192</v>
      </c>
    </row>
    <row r="7700" spans="1:6" ht="38.25" x14ac:dyDescent="0.25">
      <c r="A7700" s="11">
        <f t="shared" si="120"/>
        <v>7698</v>
      </c>
      <c r="B7700" s="2" t="s">
        <v>47</v>
      </c>
      <c r="C7700" s="2" t="s">
        <v>47</v>
      </c>
      <c r="D7700" s="3" t="s">
        <v>107</v>
      </c>
      <c r="E7700" s="4" t="s">
        <v>40</v>
      </c>
      <c r="F7700" s="12" t="s">
        <v>9193</v>
      </c>
    </row>
    <row r="7701" spans="1:6" ht="38.25" x14ac:dyDescent="0.25">
      <c r="A7701" s="11">
        <f t="shared" si="120"/>
        <v>7699</v>
      </c>
      <c r="B7701" s="2" t="s">
        <v>47</v>
      </c>
      <c r="C7701" s="2" t="s">
        <v>47</v>
      </c>
      <c r="D7701" s="3" t="s">
        <v>107</v>
      </c>
      <c r="E7701" s="4" t="s">
        <v>40</v>
      </c>
      <c r="F7701" s="12" t="s">
        <v>9194</v>
      </c>
    </row>
    <row r="7702" spans="1:6" ht="38.25" x14ac:dyDescent="0.25">
      <c r="A7702" s="11">
        <f t="shared" si="120"/>
        <v>7700</v>
      </c>
      <c r="B7702" s="2" t="s">
        <v>47</v>
      </c>
      <c r="C7702" s="2" t="s">
        <v>47</v>
      </c>
      <c r="D7702" s="3" t="s">
        <v>107</v>
      </c>
      <c r="E7702" s="4" t="s">
        <v>40</v>
      </c>
      <c r="F7702" s="12" t="s">
        <v>9195</v>
      </c>
    </row>
    <row r="7703" spans="1:6" ht="38.25" x14ac:dyDescent="0.25">
      <c r="A7703" s="11">
        <f t="shared" si="120"/>
        <v>7701</v>
      </c>
      <c r="B7703" s="2" t="s">
        <v>47</v>
      </c>
      <c r="C7703" s="2" t="s">
        <v>47</v>
      </c>
      <c r="D7703" s="3" t="s">
        <v>6</v>
      </c>
      <c r="E7703" s="4" t="s">
        <v>45</v>
      </c>
      <c r="F7703" s="12" t="s">
        <v>9196</v>
      </c>
    </row>
    <row r="7704" spans="1:6" ht="31.5" x14ac:dyDescent="0.25">
      <c r="A7704" s="11">
        <f t="shared" si="120"/>
        <v>7702</v>
      </c>
      <c r="B7704" s="2" t="s">
        <v>47</v>
      </c>
      <c r="C7704" s="2" t="s">
        <v>47</v>
      </c>
      <c r="D7704" s="3" t="s">
        <v>104</v>
      </c>
      <c r="E7704" s="4" t="s">
        <v>45</v>
      </c>
      <c r="F7704" s="12" t="s">
        <v>9197</v>
      </c>
    </row>
    <row r="7705" spans="1:6" ht="31.5" x14ac:dyDescent="0.25">
      <c r="A7705" s="11">
        <f t="shared" si="120"/>
        <v>7703</v>
      </c>
      <c r="B7705" s="2" t="s">
        <v>47</v>
      </c>
      <c r="C7705" s="2" t="s">
        <v>47</v>
      </c>
      <c r="D7705" s="3" t="s">
        <v>104</v>
      </c>
      <c r="E7705" s="4" t="s">
        <v>45</v>
      </c>
      <c r="F7705" s="12" t="s">
        <v>9198</v>
      </c>
    </row>
    <row r="7706" spans="1:6" ht="38.25" x14ac:dyDescent="0.25">
      <c r="A7706" s="11">
        <f t="shared" si="120"/>
        <v>7704</v>
      </c>
      <c r="B7706" s="2" t="s">
        <v>47</v>
      </c>
      <c r="C7706" s="2" t="s">
        <v>47</v>
      </c>
      <c r="D7706" s="3" t="s">
        <v>61</v>
      </c>
      <c r="E7706" s="4" t="s">
        <v>40</v>
      </c>
      <c r="F7706" s="12" t="s">
        <v>9199</v>
      </c>
    </row>
    <row r="7707" spans="1:6" ht="51" x14ac:dyDescent="0.25">
      <c r="A7707" s="11">
        <f t="shared" si="120"/>
        <v>7705</v>
      </c>
      <c r="B7707" s="2" t="s">
        <v>47</v>
      </c>
      <c r="C7707" s="2" t="s">
        <v>47</v>
      </c>
      <c r="D7707" s="3" t="s">
        <v>61</v>
      </c>
      <c r="E7707" s="4" t="s">
        <v>40</v>
      </c>
      <c r="F7707" s="12" t="s">
        <v>9200</v>
      </c>
    </row>
    <row r="7708" spans="1:6" ht="38.25" x14ac:dyDescent="0.25">
      <c r="A7708" s="11">
        <f t="shared" si="120"/>
        <v>7706</v>
      </c>
      <c r="B7708" s="2" t="s">
        <v>47</v>
      </c>
      <c r="C7708" s="2" t="s">
        <v>47</v>
      </c>
      <c r="D7708" s="3" t="s">
        <v>67</v>
      </c>
      <c r="E7708" s="4" t="s">
        <v>40</v>
      </c>
      <c r="F7708" s="12" t="s">
        <v>9201</v>
      </c>
    </row>
    <row r="7709" spans="1:6" ht="38.25" x14ac:dyDescent="0.25">
      <c r="A7709" s="11">
        <f t="shared" si="120"/>
        <v>7707</v>
      </c>
      <c r="B7709" s="2" t="s">
        <v>47</v>
      </c>
      <c r="C7709" s="2" t="s">
        <v>47</v>
      </c>
      <c r="D7709" s="3" t="s">
        <v>108</v>
      </c>
      <c r="E7709" s="4" t="s">
        <v>40</v>
      </c>
      <c r="F7709" s="12" t="s">
        <v>9202</v>
      </c>
    </row>
    <row r="7710" spans="1:6" ht="38.25" x14ac:dyDescent="0.25">
      <c r="A7710" s="11">
        <f t="shared" si="120"/>
        <v>7708</v>
      </c>
      <c r="B7710" s="2" t="s">
        <v>47</v>
      </c>
      <c r="C7710" s="2" t="s">
        <v>47</v>
      </c>
      <c r="D7710" s="3" t="s">
        <v>108</v>
      </c>
      <c r="E7710" s="4" t="s">
        <v>40</v>
      </c>
      <c r="F7710" s="12" t="s">
        <v>9203</v>
      </c>
    </row>
    <row r="7711" spans="1:6" ht="38.25" x14ac:dyDescent="0.25">
      <c r="A7711" s="11">
        <f t="shared" si="120"/>
        <v>7709</v>
      </c>
      <c r="B7711" s="2" t="s">
        <v>47</v>
      </c>
      <c r="C7711" s="2" t="s">
        <v>47</v>
      </c>
      <c r="D7711" s="3" t="s">
        <v>108</v>
      </c>
      <c r="E7711" s="4" t="s">
        <v>40</v>
      </c>
      <c r="F7711" s="12" t="s">
        <v>9204</v>
      </c>
    </row>
    <row r="7712" spans="1:6" ht="38.25" x14ac:dyDescent="0.25">
      <c r="A7712" s="11">
        <f t="shared" si="120"/>
        <v>7710</v>
      </c>
      <c r="B7712" s="2" t="s">
        <v>47</v>
      </c>
      <c r="C7712" s="2" t="s">
        <v>47</v>
      </c>
      <c r="D7712" s="3" t="s">
        <v>44</v>
      </c>
      <c r="E7712" s="4" t="s">
        <v>45</v>
      </c>
      <c r="F7712" s="12" t="s">
        <v>9205</v>
      </c>
    </row>
    <row r="7713" spans="1:6" ht="38.25" x14ac:dyDescent="0.25">
      <c r="A7713" s="11">
        <f t="shared" si="120"/>
        <v>7711</v>
      </c>
      <c r="B7713" s="2" t="s">
        <v>47</v>
      </c>
      <c r="C7713" s="2" t="s">
        <v>47</v>
      </c>
      <c r="D7713" s="3" t="s">
        <v>44</v>
      </c>
      <c r="E7713" s="4" t="s">
        <v>45</v>
      </c>
      <c r="F7713" s="12" t="s">
        <v>9206</v>
      </c>
    </row>
    <row r="7714" spans="1:6" ht="47.25" x14ac:dyDescent="0.25">
      <c r="A7714" s="11">
        <f t="shared" si="120"/>
        <v>7712</v>
      </c>
      <c r="B7714" s="2" t="s">
        <v>47</v>
      </c>
      <c r="C7714" s="2" t="s">
        <v>47</v>
      </c>
      <c r="D7714" s="3" t="s">
        <v>359</v>
      </c>
      <c r="E7714" s="4" t="s">
        <v>45</v>
      </c>
      <c r="F7714" s="12" t="s">
        <v>9207</v>
      </c>
    </row>
    <row r="7715" spans="1:6" ht="38.25" x14ac:dyDescent="0.25">
      <c r="A7715" s="11">
        <f t="shared" si="120"/>
        <v>7713</v>
      </c>
      <c r="B7715" s="2" t="s">
        <v>47</v>
      </c>
      <c r="C7715" s="2" t="s">
        <v>47</v>
      </c>
      <c r="D7715" s="3" t="s">
        <v>840</v>
      </c>
      <c r="E7715" s="4" t="s">
        <v>40</v>
      </c>
      <c r="F7715" s="12" t="s">
        <v>9208</v>
      </c>
    </row>
    <row r="7716" spans="1:6" ht="38.25" x14ac:dyDescent="0.25">
      <c r="A7716" s="11">
        <f t="shared" si="120"/>
        <v>7714</v>
      </c>
      <c r="B7716" s="2" t="s">
        <v>47</v>
      </c>
      <c r="C7716" s="2" t="s">
        <v>47</v>
      </c>
      <c r="D7716" s="3" t="s">
        <v>146</v>
      </c>
      <c r="E7716" s="4" t="s">
        <v>40</v>
      </c>
      <c r="F7716" s="12" t="s">
        <v>9210</v>
      </c>
    </row>
    <row r="7717" spans="1:6" ht="38.25" x14ac:dyDescent="0.25">
      <c r="A7717" s="11">
        <f t="shared" si="120"/>
        <v>7715</v>
      </c>
      <c r="B7717" s="2" t="s">
        <v>47</v>
      </c>
      <c r="C7717" s="2" t="s">
        <v>47</v>
      </c>
      <c r="D7717" s="3" t="s">
        <v>146</v>
      </c>
      <c r="E7717" s="4" t="s">
        <v>40</v>
      </c>
      <c r="F7717" s="12" t="s">
        <v>9211</v>
      </c>
    </row>
    <row r="7718" spans="1:6" ht="38.25" x14ac:dyDescent="0.25">
      <c r="A7718" s="11">
        <f t="shared" si="120"/>
        <v>7716</v>
      </c>
      <c r="B7718" s="2" t="s">
        <v>47</v>
      </c>
      <c r="C7718" s="2" t="s">
        <v>47</v>
      </c>
      <c r="D7718" s="3" t="s">
        <v>146</v>
      </c>
      <c r="E7718" s="4" t="s">
        <v>40</v>
      </c>
      <c r="F7718" s="12" t="s">
        <v>9212</v>
      </c>
    </row>
    <row r="7719" spans="1:6" ht="38.25" x14ac:dyDescent="0.25">
      <c r="A7719" s="11">
        <f t="shared" si="120"/>
        <v>7717</v>
      </c>
      <c r="B7719" s="2" t="s">
        <v>47</v>
      </c>
      <c r="C7719" s="2" t="s">
        <v>47</v>
      </c>
      <c r="D7719" s="3" t="s">
        <v>89</v>
      </c>
      <c r="E7719" s="4" t="s">
        <v>45</v>
      </c>
      <c r="F7719" s="12" t="s">
        <v>9213</v>
      </c>
    </row>
    <row r="7720" spans="1:6" ht="38.25" x14ac:dyDescent="0.25">
      <c r="A7720" s="11">
        <f t="shared" si="120"/>
        <v>7718</v>
      </c>
      <c r="B7720" s="2" t="s">
        <v>47</v>
      </c>
      <c r="C7720" s="2" t="s">
        <v>47</v>
      </c>
      <c r="D7720" s="3" t="s">
        <v>50</v>
      </c>
      <c r="E7720" s="4" t="s">
        <v>40</v>
      </c>
      <c r="F7720" s="12" t="s">
        <v>9214</v>
      </c>
    </row>
    <row r="7721" spans="1:6" ht="38.25" x14ac:dyDescent="0.25">
      <c r="A7721" s="11">
        <f t="shared" si="120"/>
        <v>7719</v>
      </c>
      <c r="B7721" s="2" t="s">
        <v>47</v>
      </c>
      <c r="C7721" s="2" t="s">
        <v>47</v>
      </c>
      <c r="D7721" s="3" t="s">
        <v>50</v>
      </c>
      <c r="E7721" s="4" t="s">
        <v>40</v>
      </c>
      <c r="F7721" s="12" t="s">
        <v>9215</v>
      </c>
    </row>
    <row r="7722" spans="1:6" ht="38.25" x14ac:dyDescent="0.25">
      <c r="A7722" s="11">
        <f t="shared" si="120"/>
        <v>7720</v>
      </c>
      <c r="B7722" s="2" t="s">
        <v>47</v>
      </c>
      <c r="C7722" s="2" t="s">
        <v>47</v>
      </c>
      <c r="D7722" s="3" t="s">
        <v>20</v>
      </c>
      <c r="E7722" s="4" t="s">
        <v>40</v>
      </c>
      <c r="F7722" s="12" t="s">
        <v>9216</v>
      </c>
    </row>
    <row r="7723" spans="1:6" ht="25.5" x14ac:dyDescent="0.25">
      <c r="A7723" s="11">
        <f t="shared" si="120"/>
        <v>7721</v>
      </c>
      <c r="B7723" s="2" t="s">
        <v>47</v>
      </c>
      <c r="C7723" s="2" t="s">
        <v>47</v>
      </c>
      <c r="D7723" s="3" t="s">
        <v>73</v>
      </c>
      <c r="E7723" s="4" t="s">
        <v>45</v>
      </c>
      <c r="F7723" s="12" t="s">
        <v>9217</v>
      </c>
    </row>
    <row r="7724" spans="1:6" ht="31.5" x14ac:dyDescent="0.25">
      <c r="A7724" s="11">
        <f t="shared" si="120"/>
        <v>7722</v>
      </c>
      <c r="B7724" s="2" t="s">
        <v>47</v>
      </c>
      <c r="C7724" s="2" t="s">
        <v>47</v>
      </c>
      <c r="D7724" s="3" t="s">
        <v>26</v>
      </c>
      <c r="E7724" s="4" t="s">
        <v>45</v>
      </c>
      <c r="F7724" s="12" t="s">
        <v>9218</v>
      </c>
    </row>
    <row r="7725" spans="1:6" ht="31.5" x14ac:dyDescent="0.25">
      <c r="A7725" s="11">
        <f t="shared" si="120"/>
        <v>7723</v>
      </c>
      <c r="B7725" s="2" t="s">
        <v>47</v>
      </c>
      <c r="C7725" s="2" t="s">
        <v>47</v>
      </c>
      <c r="D7725" s="3" t="s">
        <v>26</v>
      </c>
      <c r="E7725" s="4" t="s">
        <v>45</v>
      </c>
      <c r="F7725" s="12" t="s">
        <v>9219</v>
      </c>
    </row>
    <row r="7726" spans="1:6" ht="47.25" x14ac:dyDescent="0.25">
      <c r="A7726" s="11">
        <f t="shared" si="120"/>
        <v>7724</v>
      </c>
      <c r="B7726" s="2" t="s">
        <v>47</v>
      </c>
      <c r="C7726" s="2" t="s">
        <v>47</v>
      </c>
      <c r="D7726" s="3" t="s">
        <v>690</v>
      </c>
      <c r="E7726" s="4" t="s">
        <v>45</v>
      </c>
      <c r="F7726" s="12" t="s">
        <v>9220</v>
      </c>
    </row>
    <row r="7727" spans="1:6" ht="25.5" x14ac:dyDescent="0.25">
      <c r="A7727" s="11">
        <f t="shared" si="120"/>
        <v>7725</v>
      </c>
      <c r="B7727" s="2" t="s">
        <v>47</v>
      </c>
      <c r="C7727" s="2" t="s">
        <v>9221</v>
      </c>
      <c r="D7727" s="3" t="s">
        <v>114</v>
      </c>
      <c r="E7727" s="4" t="s">
        <v>45</v>
      </c>
      <c r="F7727" s="12" t="s">
        <v>9222</v>
      </c>
    </row>
    <row r="7728" spans="1:6" ht="47.25" x14ac:dyDescent="0.25">
      <c r="A7728" s="11">
        <f t="shared" si="120"/>
        <v>7726</v>
      </c>
      <c r="B7728" s="2" t="s">
        <v>47</v>
      </c>
      <c r="C7728" s="2" t="s">
        <v>3820</v>
      </c>
      <c r="D7728" s="3" t="s">
        <v>799</v>
      </c>
      <c r="E7728" s="4" t="s">
        <v>45</v>
      </c>
      <c r="F7728" s="12" t="s">
        <v>9223</v>
      </c>
    </row>
    <row r="7729" spans="1:6" ht="25.5" x14ac:dyDescent="0.25">
      <c r="A7729" s="11">
        <f t="shared" si="120"/>
        <v>7727</v>
      </c>
      <c r="B7729" s="2" t="s">
        <v>47</v>
      </c>
      <c r="C7729" s="2" t="s">
        <v>3719</v>
      </c>
      <c r="D7729" s="3" t="s">
        <v>73</v>
      </c>
      <c r="E7729" s="4" t="s">
        <v>45</v>
      </c>
      <c r="F7729" s="12" t="s">
        <v>9224</v>
      </c>
    </row>
    <row r="7730" spans="1:6" ht="38.25" x14ac:dyDescent="0.25">
      <c r="A7730" s="11">
        <f t="shared" si="120"/>
        <v>7728</v>
      </c>
      <c r="B7730" s="2" t="s">
        <v>47</v>
      </c>
      <c r="C7730" s="2" t="s">
        <v>3822</v>
      </c>
      <c r="D7730" s="3" t="s">
        <v>6</v>
      </c>
      <c r="E7730" s="4" t="s">
        <v>45</v>
      </c>
      <c r="F7730" s="12" t="s">
        <v>9225</v>
      </c>
    </row>
    <row r="7731" spans="1:6" ht="25.5" x14ac:dyDescent="0.25">
      <c r="A7731" s="11">
        <f t="shared" si="120"/>
        <v>7729</v>
      </c>
      <c r="B7731" s="2" t="s">
        <v>47</v>
      </c>
      <c r="C7731" s="2" t="s">
        <v>3822</v>
      </c>
      <c r="D7731" s="3" t="s">
        <v>6</v>
      </c>
      <c r="E7731" s="4" t="s">
        <v>45</v>
      </c>
      <c r="F7731" s="12" t="s">
        <v>9226</v>
      </c>
    </row>
    <row r="7732" spans="1:6" ht="31.5" x14ac:dyDescent="0.25">
      <c r="A7732" s="11">
        <f t="shared" si="120"/>
        <v>7730</v>
      </c>
      <c r="B7732" s="2" t="s">
        <v>47</v>
      </c>
      <c r="C7732" s="2" t="s">
        <v>9227</v>
      </c>
      <c r="D7732" s="3" t="s">
        <v>44</v>
      </c>
      <c r="E7732" s="4" t="s">
        <v>45</v>
      </c>
      <c r="F7732" s="12" t="s">
        <v>9228</v>
      </c>
    </row>
    <row r="7733" spans="1:6" ht="38.25" x14ac:dyDescent="0.25">
      <c r="A7733" s="11">
        <f t="shared" si="120"/>
        <v>7731</v>
      </c>
      <c r="B7733" s="2" t="s">
        <v>9221</v>
      </c>
      <c r="C7733" s="2" t="s">
        <v>749</v>
      </c>
      <c r="D7733" s="3" t="s">
        <v>6</v>
      </c>
      <c r="E7733" s="4" t="s">
        <v>45</v>
      </c>
      <c r="F7733" s="12" t="s">
        <v>9229</v>
      </c>
    </row>
    <row r="7734" spans="1:6" ht="25.5" x14ac:dyDescent="0.25">
      <c r="A7734" s="11">
        <f t="shared" si="120"/>
        <v>7732</v>
      </c>
      <c r="B7734" s="2" t="s">
        <v>9221</v>
      </c>
      <c r="C7734" s="2" t="s">
        <v>9230</v>
      </c>
      <c r="D7734" s="3" t="s">
        <v>6</v>
      </c>
      <c r="E7734" s="4" t="s">
        <v>674</v>
      </c>
      <c r="F7734" s="12" t="s">
        <v>9231</v>
      </c>
    </row>
    <row r="7735" spans="1:6" ht="31.5" x14ac:dyDescent="0.25">
      <c r="A7735" s="11">
        <f t="shared" si="120"/>
        <v>7733</v>
      </c>
      <c r="B7735" s="2" t="s">
        <v>9221</v>
      </c>
      <c r="C7735" s="2" t="s">
        <v>3626</v>
      </c>
      <c r="D7735" s="3" t="s">
        <v>44</v>
      </c>
      <c r="E7735" s="4" t="s">
        <v>12</v>
      </c>
      <c r="F7735" s="12" t="s">
        <v>9232</v>
      </c>
    </row>
    <row r="7736" spans="1:6" ht="31.5" x14ac:dyDescent="0.25">
      <c r="A7736" s="11">
        <f t="shared" si="120"/>
        <v>7734</v>
      </c>
      <c r="B7736" s="2" t="s">
        <v>9221</v>
      </c>
      <c r="C7736" s="2" t="s">
        <v>3626</v>
      </c>
      <c r="D7736" s="3" t="s">
        <v>44</v>
      </c>
      <c r="E7736" s="4" t="s">
        <v>12</v>
      </c>
      <c r="F7736" s="12" t="s">
        <v>9233</v>
      </c>
    </row>
    <row r="7737" spans="1:6" ht="25.5" x14ac:dyDescent="0.25">
      <c r="A7737" s="11">
        <f t="shared" si="120"/>
        <v>7735</v>
      </c>
      <c r="B7737" s="2" t="s">
        <v>9221</v>
      </c>
      <c r="C7737" s="2" t="s">
        <v>47</v>
      </c>
      <c r="D7737" s="3" t="s">
        <v>80</v>
      </c>
      <c r="E7737" s="4" t="s">
        <v>45</v>
      </c>
      <c r="F7737" s="12" t="s">
        <v>9234</v>
      </c>
    </row>
    <row r="7738" spans="1:6" ht="25.5" x14ac:dyDescent="0.25">
      <c r="A7738" s="11">
        <f t="shared" si="120"/>
        <v>7736</v>
      </c>
      <c r="B7738" s="2" t="s">
        <v>9221</v>
      </c>
      <c r="C7738" s="2" t="s">
        <v>47</v>
      </c>
      <c r="D7738" s="3" t="s">
        <v>80</v>
      </c>
      <c r="E7738" s="4" t="s">
        <v>45</v>
      </c>
      <c r="F7738" s="12" t="s">
        <v>9235</v>
      </c>
    </row>
    <row r="7739" spans="1:6" ht="38.25" x14ac:dyDescent="0.25">
      <c r="A7739" s="11">
        <f t="shared" si="120"/>
        <v>7737</v>
      </c>
      <c r="B7739" s="2" t="s">
        <v>9221</v>
      </c>
      <c r="C7739" s="2" t="s">
        <v>47</v>
      </c>
      <c r="D7739" s="3" t="s">
        <v>279</v>
      </c>
      <c r="E7739" s="4" t="s">
        <v>40</v>
      </c>
      <c r="F7739" s="12" t="s">
        <v>9236</v>
      </c>
    </row>
    <row r="7740" spans="1:6" ht="38.25" x14ac:dyDescent="0.25">
      <c r="A7740" s="11">
        <f t="shared" si="120"/>
        <v>7738</v>
      </c>
      <c r="B7740" s="2" t="s">
        <v>9221</v>
      </c>
      <c r="C7740" s="2" t="s">
        <v>47</v>
      </c>
      <c r="D7740" s="3" t="s">
        <v>267</v>
      </c>
      <c r="E7740" s="4" t="s">
        <v>40</v>
      </c>
      <c r="F7740" s="12" t="s">
        <v>9237</v>
      </c>
    </row>
    <row r="7741" spans="1:6" ht="31.5" x14ac:dyDescent="0.25">
      <c r="A7741" s="11">
        <f t="shared" si="120"/>
        <v>7739</v>
      </c>
      <c r="B7741" s="2" t="s">
        <v>9221</v>
      </c>
      <c r="C7741" s="2" t="s">
        <v>47</v>
      </c>
      <c r="D7741" s="3" t="s">
        <v>3063</v>
      </c>
      <c r="E7741" s="4" t="s">
        <v>45</v>
      </c>
      <c r="F7741" s="12" t="s">
        <v>9238</v>
      </c>
    </row>
    <row r="7742" spans="1:6" ht="31.5" x14ac:dyDescent="0.25">
      <c r="A7742" s="11">
        <f t="shared" si="120"/>
        <v>7740</v>
      </c>
      <c r="B7742" s="2" t="s">
        <v>9221</v>
      </c>
      <c r="C7742" s="2" t="s">
        <v>47</v>
      </c>
      <c r="D7742" s="3" t="s">
        <v>99</v>
      </c>
      <c r="E7742" s="4" t="s">
        <v>45</v>
      </c>
      <c r="F7742" s="12" t="s">
        <v>9239</v>
      </c>
    </row>
    <row r="7743" spans="1:6" ht="31.5" x14ac:dyDescent="0.25">
      <c r="A7743" s="11">
        <f t="shared" si="120"/>
        <v>7741</v>
      </c>
      <c r="B7743" s="2" t="s">
        <v>9221</v>
      </c>
      <c r="C7743" s="2" t="s">
        <v>47</v>
      </c>
      <c r="D7743" s="3" t="s">
        <v>766</v>
      </c>
      <c r="E7743" s="4" t="s">
        <v>45</v>
      </c>
      <c r="F7743" s="12" t="s">
        <v>9240</v>
      </c>
    </row>
    <row r="7744" spans="1:6" ht="38.25" x14ac:dyDescent="0.25">
      <c r="A7744" s="11">
        <f t="shared" si="120"/>
        <v>7742</v>
      </c>
      <c r="B7744" s="2" t="s">
        <v>9221</v>
      </c>
      <c r="C7744" s="2" t="s">
        <v>47</v>
      </c>
      <c r="D7744" s="3" t="s">
        <v>113</v>
      </c>
      <c r="E7744" s="4" t="s">
        <v>40</v>
      </c>
      <c r="F7744" s="12" t="s">
        <v>9241</v>
      </c>
    </row>
    <row r="7745" spans="1:6" ht="38.25" x14ac:dyDescent="0.25">
      <c r="A7745" s="11">
        <f t="shared" si="120"/>
        <v>7743</v>
      </c>
      <c r="B7745" s="2" t="s">
        <v>9221</v>
      </c>
      <c r="C7745" s="2" t="s">
        <v>47</v>
      </c>
      <c r="D7745" s="3" t="s">
        <v>6</v>
      </c>
      <c r="E7745" s="4" t="s">
        <v>40</v>
      </c>
      <c r="F7745" s="12" t="s">
        <v>9242</v>
      </c>
    </row>
    <row r="7746" spans="1:6" ht="38.25" x14ac:dyDescent="0.25">
      <c r="A7746" s="11">
        <f t="shared" si="120"/>
        <v>7744</v>
      </c>
      <c r="B7746" s="2" t="s">
        <v>9221</v>
      </c>
      <c r="C7746" s="2" t="s">
        <v>47</v>
      </c>
      <c r="D7746" s="3" t="s">
        <v>6</v>
      </c>
      <c r="E7746" s="4" t="s">
        <v>40</v>
      </c>
      <c r="F7746" s="12" t="s">
        <v>9243</v>
      </c>
    </row>
    <row r="7747" spans="1:6" ht="38.25" x14ac:dyDescent="0.25">
      <c r="A7747" s="11">
        <f t="shared" si="120"/>
        <v>7745</v>
      </c>
      <c r="B7747" s="2" t="s">
        <v>9221</v>
      </c>
      <c r="C7747" s="2" t="s">
        <v>47</v>
      </c>
      <c r="D7747" s="3" t="s">
        <v>6</v>
      </c>
      <c r="E7747" s="4" t="s">
        <v>40</v>
      </c>
      <c r="F7747" s="12" t="s">
        <v>9244</v>
      </c>
    </row>
    <row r="7748" spans="1:6" ht="38.25" x14ac:dyDescent="0.25">
      <c r="A7748" s="11">
        <f t="shared" ref="A7748:A7811" si="121">ROW()-2</f>
        <v>7746</v>
      </c>
      <c r="B7748" s="2" t="s">
        <v>9221</v>
      </c>
      <c r="C7748" s="2" t="s">
        <v>47</v>
      </c>
      <c r="D7748" s="3" t="s">
        <v>39</v>
      </c>
      <c r="E7748" s="4" t="s">
        <v>40</v>
      </c>
      <c r="F7748" s="12" t="s">
        <v>9245</v>
      </c>
    </row>
    <row r="7749" spans="1:6" ht="38.25" x14ac:dyDescent="0.25">
      <c r="A7749" s="11">
        <f t="shared" si="121"/>
        <v>7747</v>
      </c>
      <c r="B7749" s="2" t="s">
        <v>9221</v>
      </c>
      <c r="C7749" s="2" t="s">
        <v>47</v>
      </c>
      <c r="D7749" s="3" t="s">
        <v>39</v>
      </c>
      <c r="E7749" s="4" t="s">
        <v>40</v>
      </c>
      <c r="F7749" s="12" t="s">
        <v>9246</v>
      </c>
    </row>
    <row r="7750" spans="1:6" ht="38.25" x14ac:dyDescent="0.25">
      <c r="A7750" s="11">
        <f t="shared" si="121"/>
        <v>7748</v>
      </c>
      <c r="B7750" s="2" t="s">
        <v>9221</v>
      </c>
      <c r="C7750" s="2" t="s">
        <v>47</v>
      </c>
      <c r="D7750" s="3" t="s">
        <v>39</v>
      </c>
      <c r="E7750" s="4" t="s">
        <v>40</v>
      </c>
      <c r="F7750" s="12" t="s">
        <v>9247</v>
      </c>
    </row>
    <row r="7751" spans="1:6" ht="25.5" x14ac:dyDescent="0.25">
      <c r="A7751" s="11">
        <f t="shared" si="121"/>
        <v>7749</v>
      </c>
      <c r="B7751" s="2" t="s">
        <v>9221</v>
      </c>
      <c r="C7751" s="2" t="s">
        <v>47</v>
      </c>
      <c r="D7751" s="3" t="s">
        <v>64</v>
      </c>
      <c r="E7751" s="4" t="s">
        <v>45</v>
      </c>
      <c r="F7751" s="12" t="s">
        <v>9248</v>
      </c>
    </row>
    <row r="7752" spans="1:6" ht="38.25" x14ac:dyDescent="0.25">
      <c r="A7752" s="11">
        <f t="shared" si="121"/>
        <v>7750</v>
      </c>
      <c r="B7752" s="2" t="s">
        <v>9221</v>
      </c>
      <c r="C7752" s="2" t="s">
        <v>47</v>
      </c>
      <c r="D7752" s="3" t="s">
        <v>1132</v>
      </c>
      <c r="E7752" s="4" t="s">
        <v>40</v>
      </c>
      <c r="F7752" s="12" t="s">
        <v>9249</v>
      </c>
    </row>
    <row r="7753" spans="1:6" ht="31.5" x14ac:dyDescent="0.25">
      <c r="A7753" s="11">
        <f t="shared" si="121"/>
        <v>7751</v>
      </c>
      <c r="B7753" s="2" t="s">
        <v>9221</v>
      </c>
      <c r="C7753" s="2" t="s">
        <v>47</v>
      </c>
      <c r="D7753" s="3" t="s">
        <v>144</v>
      </c>
      <c r="E7753" s="4" t="s">
        <v>45</v>
      </c>
      <c r="F7753" s="12" t="s">
        <v>9250</v>
      </c>
    </row>
    <row r="7754" spans="1:6" ht="31.5" x14ac:dyDescent="0.25">
      <c r="A7754" s="11">
        <f t="shared" si="121"/>
        <v>7752</v>
      </c>
      <c r="B7754" s="2" t="s">
        <v>9221</v>
      </c>
      <c r="C7754" s="2" t="s">
        <v>47</v>
      </c>
      <c r="D7754" s="3" t="s">
        <v>69</v>
      </c>
      <c r="E7754" s="4" t="s">
        <v>45</v>
      </c>
      <c r="F7754" s="12" t="s">
        <v>9251</v>
      </c>
    </row>
    <row r="7755" spans="1:6" ht="31.5" x14ac:dyDescent="0.25">
      <c r="A7755" s="11">
        <f t="shared" si="121"/>
        <v>7753</v>
      </c>
      <c r="B7755" s="2" t="s">
        <v>9221</v>
      </c>
      <c r="C7755" s="2" t="s">
        <v>47</v>
      </c>
      <c r="D7755" s="3" t="s">
        <v>44</v>
      </c>
      <c r="E7755" s="4" t="s">
        <v>45</v>
      </c>
      <c r="F7755" s="12" t="s">
        <v>9252</v>
      </c>
    </row>
    <row r="7756" spans="1:6" ht="31.5" x14ac:dyDescent="0.25">
      <c r="A7756" s="11">
        <f t="shared" si="121"/>
        <v>7754</v>
      </c>
      <c r="B7756" s="2" t="s">
        <v>9221</v>
      </c>
      <c r="C7756" s="2" t="s">
        <v>47</v>
      </c>
      <c r="D7756" s="3" t="s">
        <v>840</v>
      </c>
      <c r="E7756" s="4" t="s">
        <v>45</v>
      </c>
      <c r="F7756" s="12" t="s">
        <v>9253</v>
      </c>
    </row>
    <row r="7757" spans="1:6" ht="38.25" x14ac:dyDescent="0.25">
      <c r="A7757" s="11">
        <f t="shared" si="121"/>
        <v>7755</v>
      </c>
      <c r="B7757" s="2" t="s">
        <v>9221</v>
      </c>
      <c r="C7757" s="2" t="s">
        <v>47</v>
      </c>
      <c r="D7757" s="3" t="s">
        <v>115</v>
      </c>
      <c r="E7757" s="4" t="s">
        <v>40</v>
      </c>
      <c r="F7757" s="12" t="s">
        <v>9254</v>
      </c>
    </row>
    <row r="7758" spans="1:6" ht="38.25" x14ac:dyDescent="0.25">
      <c r="A7758" s="11">
        <f t="shared" si="121"/>
        <v>7756</v>
      </c>
      <c r="B7758" s="2" t="s">
        <v>9221</v>
      </c>
      <c r="C7758" s="2" t="s">
        <v>47</v>
      </c>
      <c r="D7758" s="3" t="s">
        <v>115</v>
      </c>
      <c r="E7758" s="4" t="s">
        <v>40</v>
      </c>
      <c r="F7758" s="12" t="s">
        <v>9255</v>
      </c>
    </row>
    <row r="7759" spans="1:6" ht="38.25" x14ac:dyDescent="0.25">
      <c r="A7759" s="11">
        <f t="shared" si="121"/>
        <v>7757</v>
      </c>
      <c r="B7759" s="2" t="s">
        <v>9221</v>
      </c>
      <c r="C7759" s="2" t="s">
        <v>47</v>
      </c>
      <c r="D7759" s="3" t="s">
        <v>115</v>
      </c>
      <c r="E7759" s="4" t="s">
        <v>40</v>
      </c>
      <c r="F7759" s="12" t="s">
        <v>9256</v>
      </c>
    </row>
    <row r="7760" spans="1:6" ht="38.25" x14ac:dyDescent="0.25">
      <c r="A7760" s="11">
        <f t="shared" si="121"/>
        <v>7758</v>
      </c>
      <c r="B7760" s="2" t="s">
        <v>9221</v>
      </c>
      <c r="C7760" s="2" t="s">
        <v>47</v>
      </c>
      <c r="D7760" s="3" t="s">
        <v>71</v>
      </c>
      <c r="E7760" s="4" t="s">
        <v>40</v>
      </c>
      <c r="F7760" s="12" t="s">
        <v>9257</v>
      </c>
    </row>
    <row r="7761" spans="1:6" ht="38.25" x14ac:dyDescent="0.25">
      <c r="A7761" s="11">
        <f t="shared" si="121"/>
        <v>7759</v>
      </c>
      <c r="B7761" s="2" t="s">
        <v>9221</v>
      </c>
      <c r="C7761" s="2" t="s">
        <v>47</v>
      </c>
      <c r="D7761" s="3" t="s">
        <v>71</v>
      </c>
      <c r="E7761" s="4" t="s">
        <v>40</v>
      </c>
      <c r="F7761" s="12" t="s">
        <v>9258</v>
      </c>
    </row>
    <row r="7762" spans="1:6" ht="38.25" x14ac:dyDescent="0.25">
      <c r="A7762" s="11">
        <f t="shared" si="121"/>
        <v>7760</v>
      </c>
      <c r="B7762" s="2" t="s">
        <v>9221</v>
      </c>
      <c r="C7762" s="2" t="s">
        <v>47</v>
      </c>
      <c r="D7762" s="3" t="s">
        <v>92</v>
      </c>
      <c r="E7762" s="4" t="s">
        <v>45</v>
      </c>
      <c r="F7762" s="12" t="s">
        <v>9259</v>
      </c>
    </row>
    <row r="7763" spans="1:6" ht="38.25" x14ac:dyDescent="0.25">
      <c r="A7763" s="11">
        <f t="shared" si="121"/>
        <v>7761</v>
      </c>
      <c r="B7763" s="2" t="s">
        <v>9221</v>
      </c>
      <c r="C7763" s="2" t="s">
        <v>47</v>
      </c>
      <c r="D7763" s="3" t="s">
        <v>92</v>
      </c>
      <c r="E7763" s="4" t="s">
        <v>45</v>
      </c>
      <c r="F7763" s="12" t="s">
        <v>9260</v>
      </c>
    </row>
    <row r="7764" spans="1:6" ht="38.25" x14ac:dyDescent="0.25">
      <c r="A7764" s="11">
        <f t="shared" si="121"/>
        <v>7762</v>
      </c>
      <c r="B7764" s="2" t="s">
        <v>9221</v>
      </c>
      <c r="C7764" s="2" t="s">
        <v>47</v>
      </c>
      <c r="D7764" s="3" t="s">
        <v>146</v>
      </c>
      <c r="E7764" s="4" t="s">
        <v>40</v>
      </c>
      <c r="F7764" s="12" t="s">
        <v>9261</v>
      </c>
    </row>
    <row r="7765" spans="1:6" ht="38.25" x14ac:dyDescent="0.25">
      <c r="A7765" s="11">
        <f t="shared" si="121"/>
        <v>7763</v>
      </c>
      <c r="B7765" s="2" t="s">
        <v>9221</v>
      </c>
      <c r="C7765" s="2" t="s">
        <v>47</v>
      </c>
      <c r="D7765" s="3" t="s">
        <v>146</v>
      </c>
      <c r="E7765" s="4" t="s">
        <v>40</v>
      </c>
      <c r="F7765" s="12" t="s">
        <v>9262</v>
      </c>
    </row>
    <row r="7766" spans="1:6" ht="38.25" x14ac:dyDescent="0.25">
      <c r="A7766" s="11">
        <f t="shared" si="121"/>
        <v>7764</v>
      </c>
      <c r="B7766" s="2" t="s">
        <v>9221</v>
      </c>
      <c r="C7766" s="2" t="s">
        <v>47</v>
      </c>
      <c r="D7766" s="3" t="s">
        <v>146</v>
      </c>
      <c r="E7766" s="4" t="s">
        <v>40</v>
      </c>
      <c r="F7766" s="12" t="s">
        <v>9209</v>
      </c>
    </row>
    <row r="7767" spans="1:6" ht="38.25" x14ac:dyDescent="0.25">
      <c r="A7767" s="11">
        <f t="shared" si="121"/>
        <v>7765</v>
      </c>
      <c r="B7767" s="2" t="s">
        <v>9221</v>
      </c>
      <c r="C7767" s="2" t="s">
        <v>47</v>
      </c>
      <c r="D7767" s="3" t="s">
        <v>146</v>
      </c>
      <c r="E7767" s="4" t="s">
        <v>40</v>
      </c>
      <c r="F7767" s="12" t="s">
        <v>9263</v>
      </c>
    </row>
    <row r="7768" spans="1:6" ht="38.25" x14ac:dyDescent="0.25">
      <c r="A7768" s="11">
        <f t="shared" si="121"/>
        <v>7766</v>
      </c>
      <c r="B7768" s="2" t="s">
        <v>9221</v>
      </c>
      <c r="C7768" s="2" t="s">
        <v>47</v>
      </c>
      <c r="D7768" s="3" t="s">
        <v>20</v>
      </c>
      <c r="E7768" s="4" t="s">
        <v>40</v>
      </c>
      <c r="F7768" s="12" t="s">
        <v>9264</v>
      </c>
    </row>
    <row r="7769" spans="1:6" ht="38.25" x14ac:dyDescent="0.25">
      <c r="A7769" s="11">
        <f t="shared" si="121"/>
        <v>7767</v>
      </c>
      <c r="B7769" s="2" t="s">
        <v>9221</v>
      </c>
      <c r="C7769" s="2" t="s">
        <v>47</v>
      </c>
      <c r="D7769" s="3" t="s">
        <v>20</v>
      </c>
      <c r="E7769" s="4" t="s">
        <v>40</v>
      </c>
      <c r="F7769" s="12" t="s">
        <v>9265</v>
      </c>
    </row>
    <row r="7770" spans="1:6" ht="38.25" x14ac:dyDescent="0.25">
      <c r="A7770" s="11">
        <f t="shared" si="121"/>
        <v>7768</v>
      </c>
      <c r="B7770" s="2" t="s">
        <v>9221</v>
      </c>
      <c r="C7770" s="2" t="s">
        <v>47</v>
      </c>
      <c r="D7770" s="3" t="s">
        <v>488</v>
      </c>
      <c r="E7770" s="4" t="s">
        <v>40</v>
      </c>
      <c r="F7770" s="12" t="s">
        <v>9266</v>
      </c>
    </row>
    <row r="7771" spans="1:6" ht="38.25" x14ac:dyDescent="0.25">
      <c r="A7771" s="11">
        <f t="shared" si="121"/>
        <v>7769</v>
      </c>
      <c r="B7771" s="2" t="s">
        <v>9221</v>
      </c>
      <c r="C7771" s="2" t="s">
        <v>47</v>
      </c>
      <c r="D7771" s="3" t="s">
        <v>488</v>
      </c>
      <c r="E7771" s="4" t="s">
        <v>40</v>
      </c>
      <c r="F7771" s="12" t="s">
        <v>9267</v>
      </c>
    </row>
    <row r="7772" spans="1:6" ht="47.25" x14ac:dyDescent="0.25">
      <c r="A7772" s="11">
        <f t="shared" si="121"/>
        <v>7770</v>
      </c>
      <c r="B7772" s="2" t="s">
        <v>9221</v>
      </c>
      <c r="C7772" s="2" t="s">
        <v>47</v>
      </c>
      <c r="D7772" s="3" t="s">
        <v>690</v>
      </c>
      <c r="E7772" s="4" t="s">
        <v>45</v>
      </c>
      <c r="F7772" s="12" t="s">
        <v>9268</v>
      </c>
    </row>
    <row r="7773" spans="1:6" ht="47.25" x14ac:dyDescent="0.25">
      <c r="A7773" s="11">
        <f t="shared" si="121"/>
        <v>7771</v>
      </c>
      <c r="B7773" s="2" t="s">
        <v>9221</v>
      </c>
      <c r="C7773" s="2" t="s">
        <v>47</v>
      </c>
      <c r="D7773" s="3" t="s">
        <v>690</v>
      </c>
      <c r="E7773" s="4" t="s">
        <v>45</v>
      </c>
      <c r="F7773" s="12" t="s">
        <v>9269</v>
      </c>
    </row>
    <row r="7774" spans="1:6" ht="25.5" x14ac:dyDescent="0.25">
      <c r="A7774" s="11">
        <f t="shared" si="121"/>
        <v>7772</v>
      </c>
      <c r="B7774" s="2" t="s">
        <v>9221</v>
      </c>
      <c r="C7774" s="2" t="s">
        <v>9221</v>
      </c>
      <c r="D7774" s="3" t="s">
        <v>6</v>
      </c>
      <c r="E7774" s="4" t="s">
        <v>45</v>
      </c>
      <c r="F7774" s="12" t="s">
        <v>9270</v>
      </c>
    </row>
    <row r="7775" spans="1:6" ht="25.5" x14ac:dyDescent="0.25">
      <c r="A7775" s="11">
        <f t="shared" si="121"/>
        <v>7773</v>
      </c>
      <c r="B7775" s="2" t="s">
        <v>9221</v>
      </c>
      <c r="C7775" s="2" t="s">
        <v>9221</v>
      </c>
      <c r="D7775" s="3" t="s">
        <v>6</v>
      </c>
      <c r="E7775" s="4" t="s">
        <v>45</v>
      </c>
      <c r="F7775" s="12" t="s">
        <v>9271</v>
      </c>
    </row>
    <row r="7776" spans="1:6" ht="25.5" x14ac:dyDescent="0.25">
      <c r="A7776" s="11">
        <f t="shared" si="121"/>
        <v>7774</v>
      </c>
      <c r="B7776" s="2" t="s">
        <v>9221</v>
      </c>
      <c r="C7776" s="2" t="s">
        <v>9221</v>
      </c>
      <c r="D7776" s="3" t="s">
        <v>6</v>
      </c>
      <c r="E7776" s="4" t="s">
        <v>45</v>
      </c>
      <c r="F7776" s="12" t="s">
        <v>9272</v>
      </c>
    </row>
    <row r="7777" spans="1:6" ht="31.5" x14ac:dyDescent="0.25">
      <c r="A7777" s="11">
        <f t="shared" si="121"/>
        <v>7775</v>
      </c>
      <c r="B7777" s="2" t="s">
        <v>9221</v>
      </c>
      <c r="C7777" s="2" t="s">
        <v>9221</v>
      </c>
      <c r="D7777" s="3" t="s">
        <v>39</v>
      </c>
      <c r="E7777" s="4" t="s">
        <v>45</v>
      </c>
      <c r="F7777" s="12" t="s">
        <v>9273</v>
      </c>
    </row>
    <row r="7778" spans="1:6" ht="25.5" x14ac:dyDescent="0.25">
      <c r="A7778" s="11">
        <f t="shared" si="121"/>
        <v>7776</v>
      </c>
      <c r="B7778" s="2" t="s">
        <v>9221</v>
      </c>
      <c r="C7778" s="2" t="s">
        <v>9221</v>
      </c>
      <c r="D7778" s="3" t="s">
        <v>61</v>
      </c>
      <c r="E7778" s="4" t="s">
        <v>45</v>
      </c>
      <c r="F7778" s="12" t="s">
        <v>9274</v>
      </c>
    </row>
    <row r="7779" spans="1:6" ht="38.25" x14ac:dyDescent="0.25">
      <c r="A7779" s="11">
        <f t="shared" si="121"/>
        <v>7777</v>
      </c>
      <c r="B7779" s="2" t="s">
        <v>9221</v>
      </c>
      <c r="C7779" s="2" t="s">
        <v>9166</v>
      </c>
      <c r="D7779" s="3" t="s">
        <v>71</v>
      </c>
      <c r="E7779" s="4" t="s">
        <v>45</v>
      </c>
      <c r="F7779" s="12" t="s">
        <v>9275</v>
      </c>
    </row>
    <row r="7780" spans="1:6" ht="31.5" x14ac:dyDescent="0.25">
      <c r="A7780" s="11">
        <f t="shared" si="121"/>
        <v>7778</v>
      </c>
      <c r="B7780" s="2" t="s">
        <v>9221</v>
      </c>
      <c r="C7780" s="2" t="s">
        <v>9166</v>
      </c>
      <c r="D7780" s="3" t="s">
        <v>222</v>
      </c>
      <c r="E7780" s="4" t="s">
        <v>45</v>
      </c>
      <c r="F7780" s="12" t="s">
        <v>9276</v>
      </c>
    </row>
    <row r="7781" spans="1:6" ht="25.5" x14ac:dyDescent="0.25">
      <c r="A7781" s="11">
        <f t="shared" si="121"/>
        <v>7779</v>
      </c>
      <c r="B7781" s="2" t="s">
        <v>9221</v>
      </c>
      <c r="C7781" s="2" t="s">
        <v>3820</v>
      </c>
      <c r="D7781" s="3" t="s">
        <v>67</v>
      </c>
      <c r="E7781" s="4" t="s">
        <v>45</v>
      </c>
      <c r="F7781" s="12" t="s">
        <v>9277</v>
      </c>
    </row>
    <row r="7782" spans="1:6" ht="51" x14ac:dyDescent="0.25">
      <c r="A7782" s="11">
        <f t="shared" si="121"/>
        <v>7780</v>
      </c>
      <c r="B7782" s="2" t="s">
        <v>9221</v>
      </c>
      <c r="C7782" s="2" t="s">
        <v>3820</v>
      </c>
      <c r="D7782" s="3" t="s">
        <v>115</v>
      </c>
      <c r="E7782" s="4" t="s">
        <v>27</v>
      </c>
      <c r="F7782" s="12" t="s">
        <v>9278</v>
      </c>
    </row>
    <row r="7783" spans="1:6" ht="51" x14ac:dyDescent="0.25">
      <c r="A7783" s="11">
        <f t="shared" si="121"/>
        <v>7781</v>
      </c>
      <c r="B7783" s="2" t="s">
        <v>9221</v>
      </c>
      <c r="C7783" s="2" t="s">
        <v>3820</v>
      </c>
      <c r="D7783" s="3" t="s">
        <v>115</v>
      </c>
      <c r="E7783" s="4" t="s">
        <v>27</v>
      </c>
      <c r="F7783" s="12" t="s">
        <v>9279</v>
      </c>
    </row>
    <row r="7784" spans="1:6" ht="51" x14ac:dyDescent="0.25">
      <c r="A7784" s="11">
        <f t="shared" si="121"/>
        <v>7782</v>
      </c>
      <c r="B7784" s="2" t="s">
        <v>9221</v>
      </c>
      <c r="C7784" s="2" t="s">
        <v>3820</v>
      </c>
      <c r="D7784" s="3" t="s">
        <v>115</v>
      </c>
      <c r="E7784" s="4" t="s">
        <v>27</v>
      </c>
      <c r="F7784" s="12" t="s">
        <v>9280</v>
      </c>
    </row>
    <row r="7785" spans="1:6" ht="38.25" x14ac:dyDescent="0.25">
      <c r="A7785" s="11">
        <f t="shared" si="121"/>
        <v>7783</v>
      </c>
      <c r="B7785" s="2" t="s">
        <v>9221</v>
      </c>
      <c r="C7785" s="2" t="s">
        <v>3719</v>
      </c>
      <c r="D7785" s="3" t="s">
        <v>6</v>
      </c>
      <c r="E7785" s="4" t="s">
        <v>97</v>
      </c>
      <c r="F7785" s="12" t="s">
        <v>9281</v>
      </c>
    </row>
    <row r="7786" spans="1:6" ht="38.25" x14ac:dyDescent="0.25">
      <c r="A7786" s="11">
        <f t="shared" si="121"/>
        <v>7784</v>
      </c>
      <c r="B7786" s="2" t="s">
        <v>9221</v>
      </c>
      <c r="C7786" s="2" t="s">
        <v>3719</v>
      </c>
      <c r="D7786" s="3" t="s">
        <v>6</v>
      </c>
      <c r="E7786" s="4" t="s">
        <v>97</v>
      </c>
      <c r="F7786" s="12" t="s">
        <v>9282</v>
      </c>
    </row>
    <row r="7787" spans="1:6" ht="38.25" x14ac:dyDescent="0.25">
      <c r="A7787" s="11">
        <f t="shared" si="121"/>
        <v>7785</v>
      </c>
      <c r="B7787" s="2" t="s">
        <v>9221</v>
      </c>
      <c r="C7787" s="2" t="s">
        <v>3719</v>
      </c>
      <c r="D7787" s="3" t="s">
        <v>6</v>
      </c>
      <c r="E7787" s="4" t="s">
        <v>97</v>
      </c>
      <c r="F7787" s="12" t="s">
        <v>9283</v>
      </c>
    </row>
    <row r="7788" spans="1:6" ht="38.25" x14ac:dyDescent="0.25">
      <c r="A7788" s="11">
        <f t="shared" si="121"/>
        <v>7786</v>
      </c>
      <c r="B7788" s="2" t="s">
        <v>9221</v>
      </c>
      <c r="C7788" s="2" t="s">
        <v>3719</v>
      </c>
      <c r="D7788" s="3" t="s">
        <v>6</v>
      </c>
      <c r="E7788" s="4" t="s">
        <v>97</v>
      </c>
      <c r="F7788" s="12" t="s">
        <v>9284</v>
      </c>
    </row>
    <row r="7789" spans="1:6" ht="25.5" x14ac:dyDescent="0.25">
      <c r="A7789" s="11">
        <f t="shared" si="121"/>
        <v>7787</v>
      </c>
      <c r="B7789" s="2" t="s">
        <v>9221</v>
      </c>
      <c r="C7789" s="2" t="s">
        <v>9285</v>
      </c>
      <c r="D7789" s="3" t="s">
        <v>71</v>
      </c>
      <c r="E7789" s="4" t="s">
        <v>45</v>
      </c>
      <c r="F7789" s="12" t="s">
        <v>9286</v>
      </c>
    </row>
    <row r="7790" spans="1:6" ht="38.25" x14ac:dyDescent="0.25">
      <c r="A7790" s="11">
        <f t="shared" si="121"/>
        <v>7788</v>
      </c>
      <c r="B7790" s="2" t="s">
        <v>9221</v>
      </c>
      <c r="C7790" s="2" t="s">
        <v>9182</v>
      </c>
      <c r="D7790" s="3" t="s">
        <v>104</v>
      </c>
      <c r="E7790" s="4" t="s">
        <v>27</v>
      </c>
      <c r="F7790" s="12" t="s">
        <v>9287</v>
      </c>
    </row>
    <row r="7791" spans="1:6" ht="38.25" x14ac:dyDescent="0.25">
      <c r="A7791" s="11">
        <f t="shared" si="121"/>
        <v>7789</v>
      </c>
      <c r="B7791" s="2" t="s">
        <v>9221</v>
      </c>
      <c r="C7791" s="2" t="s">
        <v>9288</v>
      </c>
      <c r="D7791" s="3" t="s">
        <v>104</v>
      </c>
      <c r="E7791" s="4" t="s">
        <v>27</v>
      </c>
      <c r="F7791" s="12" t="s">
        <v>9289</v>
      </c>
    </row>
    <row r="7792" spans="1:6" ht="31.5" x14ac:dyDescent="0.25">
      <c r="A7792" s="11">
        <f t="shared" si="121"/>
        <v>7790</v>
      </c>
      <c r="B7792" s="2" t="s">
        <v>9166</v>
      </c>
      <c r="C7792" s="2" t="s">
        <v>47</v>
      </c>
      <c r="D7792" s="3" t="s">
        <v>128</v>
      </c>
      <c r="E7792" s="4" t="s">
        <v>45</v>
      </c>
      <c r="F7792" s="12" t="s">
        <v>9290</v>
      </c>
    </row>
    <row r="7793" spans="1:6" ht="31.5" x14ac:dyDescent="0.25">
      <c r="A7793" s="11">
        <f t="shared" si="121"/>
        <v>7791</v>
      </c>
      <c r="B7793" s="2" t="s">
        <v>9166</v>
      </c>
      <c r="C7793" s="2" t="s">
        <v>47</v>
      </c>
      <c r="D7793" s="3" t="s">
        <v>128</v>
      </c>
      <c r="E7793" s="4" t="s">
        <v>45</v>
      </c>
      <c r="F7793" s="12" t="s">
        <v>9291</v>
      </c>
    </row>
    <row r="7794" spans="1:6" ht="38.25" x14ac:dyDescent="0.25">
      <c r="A7794" s="11">
        <f t="shared" si="121"/>
        <v>7792</v>
      </c>
      <c r="B7794" s="2" t="s">
        <v>9166</v>
      </c>
      <c r="C7794" s="2" t="s">
        <v>47</v>
      </c>
      <c r="D7794" s="3" t="s">
        <v>113</v>
      </c>
      <c r="E7794" s="4" t="s">
        <v>45</v>
      </c>
      <c r="F7794" s="12" t="s">
        <v>9292</v>
      </c>
    </row>
    <row r="7795" spans="1:6" ht="38.25" x14ac:dyDescent="0.25">
      <c r="A7795" s="11">
        <f t="shared" si="121"/>
        <v>7793</v>
      </c>
      <c r="B7795" s="2" t="s">
        <v>9166</v>
      </c>
      <c r="C7795" s="2" t="s">
        <v>47</v>
      </c>
      <c r="D7795" s="3" t="s">
        <v>6</v>
      </c>
      <c r="E7795" s="4" t="s">
        <v>40</v>
      </c>
      <c r="F7795" s="12" t="s">
        <v>9293</v>
      </c>
    </row>
    <row r="7796" spans="1:6" ht="25.5" x14ac:dyDescent="0.25">
      <c r="A7796" s="11">
        <f t="shared" si="121"/>
        <v>7794</v>
      </c>
      <c r="B7796" s="2" t="s">
        <v>9166</v>
      </c>
      <c r="C7796" s="2" t="s">
        <v>47</v>
      </c>
      <c r="D7796" s="3" t="s">
        <v>64</v>
      </c>
      <c r="E7796" s="4" t="s">
        <v>45</v>
      </c>
      <c r="F7796" s="12" t="s">
        <v>9294</v>
      </c>
    </row>
    <row r="7797" spans="1:6" ht="25.5" x14ac:dyDescent="0.25">
      <c r="A7797" s="11">
        <f t="shared" si="121"/>
        <v>7795</v>
      </c>
      <c r="B7797" s="2" t="s">
        <v>9166</v>
      </c>
      <c r="C7797" s="2" t="s">
        <v>47</v>
      </c>
      <c r="D7797" s="3" t="s">
        <v>89</v>
      </c>
      <c r="E7797" s="4" t="s">
        <v>45</v>
      </c>
      <c r="F7797" s="12" t="s">
        <v>9295</v>
      </c>
    </row>
    <row r="7798" spans="1:6" ht="51" x14ac:dyDescent="0.25">
      <c r="A7798" s="11">
        <f t="shared" si="121"/>
        <v>7796</v>
      </c>
      <c r="B7798" s="2" t="s">
        <v>9166</v>
      </c>
      <c r="C7798" s="2" t="s">
        <v>47</v>
      </c>
      <c r="D7798" s="3" t="s">
        <v>89</v>
      </c>
      <c r="E7798" s="4" t="s">
        <v>45</v>
      </c>
      <c r="F7798" s="12" t="s">
        <v>9296</v>
      </c>
    </row>
    <row r="7799" spans="1:6" ht="38.25" x14ac:dyDescent="0.25">
      <c r="A7799" s="11">
        <f t="shared" si="121"/>
        <v>7797</v>
      </c>
      <c r="B7799" s="2" t="s">
        <v>9166</v>
      </c>
      <c r="C7799" s="2" t="s">
        <v>47</v>
      </c>
      <c r="D7799" s="3" t="s">
        <v>1135</v>
      </c>
      <c r="E7799" s="4" t="s">
        <v>40</v>
      </c>
      <c r="F7799" s="12" t="s">
        <v>9297</v>
      </c>
    </row>
    <row r="7800" spans="1:6" ht="38.25" x14ac:dyDescent="0.25">
      <c r="A7800" s="11">
        <f t="shared" si="121"/>
        <v>7798</v>
      </c>
      <c r="B7800" s="2" t="s">
        <v>9166</v>
      </c>
      <c r="C7800" s="2" t="s">
        <v>9221</v>
      </c>
      <c r="D7800" s="3" t="s">
        <v>94</v>
      </c>
      <c r="E7800" s="4" t="s">
        <v>45</v>
      </c>
      <c r="F7800" s="12" t="s">
        <v>9298</v>
      </c>
    </row>
    <row r="7801" spans="1:6" ht="38.25" x14ac:dyDescent="0.25">
      <c r="A7801" s="11">
        <f t="shared" si="121"/>
        <v>7799</v>
      </c>
      <c r="B7801" s="2" t="s">
        <v>9166</v>
      </c>
      <c r="C7801" s="2" t="s">
        <v>9221</v>
      </c>
      <c r="D7801" s="3" t="s">
        <v>39</v>
      </c>
      <c r="E7801" s="4" t="s">
        <v>45</v>
      </c>
      <c r="F7801" s="12" t="s">
        <v>9299</v>
      </c>
    </row>
    <row r="7802" spans="1:6" ht="38.25" x14ac:dyDescent="0.25">
      <c r="A7802" s="11">
        <f t="shared" si="121"/>
        <v>7800</v>
      </c>
      <c r="B7802" s="2" t="s">
        <v>9166</v>
      </c>
      <c r="C7802" s="2" t="s">
        <v>9221</v>
      </c>
      <c r="D7802" s="3" t="s">
        <v>39</v>
      </c>
      <c r="E7802" s="4" t="s">
        <v>45</v>
      </c>
      <c r="F7802" s="12" t="s">
        <v>9300</v>
      </c>
    </row>
    <row r="7803" spans="1:6" ht="38.25" x14ac:dyDescent="0.25">
      <c r="A7803" s="11">
        <f t="shared" si="121"/>
        <v>7801</v>
      </c>
      <c r="B7803" s="2" t="s">
        <v>9166</v>
      </c>
      <c r="C7803" s="2" t="s">
        <v>9221</v>
      </c>
      <c r="D7803" s="3" t="s">
        <v>39</v>
      </c>
      <c r="E7803" s="4" t="s">
        <v>45</v>
      </c>
      <c r="F7803" s="12" t="s">
        <v>9301</v>
      </c>
    </row>
    <row r="7804" spans="1:6" ht="38.25" x14ac:dyDescent="0.25">
      <c r="A7804" s="11">
        <f t="shared" si="121"/>
        <v>7802</v>
      </c>
      <c r="B7804" s="2" t="s">
        <v>9166</v>
      </c>
      <c r="C7804" s="2" t="s">
        <v>9221</v>
      </c>
      <c r="D7804" s="3" t="s">
        <v>39</v>
      </c>
      <c r="E7804" s="4" t="s">
        <v>45</v>
      </c>
      <c r="F7804" s="12" t="s">
        <v>9302</v>
      </c>
    </row>
    <row r="7805" spans="1:6" ht="38.25" x14ac:dyDescent="0.25">
      <c r="A7805" s="11">
        <f t="shared" si="121"/>
        <v>7803</v>
      </c>
      <c r="B7805" s="2" t="s">
        <v>9166</v>
      </c>
      <c r="C7805" s="2" t="s">
        <v>9221</v>
      </c>
      <c r="D7805" s="3" t="s">
        <v>39</v>
      </c>
      <c r="E7805" s="4" t="s">
        <v>45</v>
      </c>
      <c r="F7805" s="12" t="s">
        <v>9303</v>
      </c>
    </row>
    <row r="7806" spans="1:6" ht="51" x14ac:dyDescent="0.25">
      <c r="A7806" s="11">
        <f t="shared" si="121"/>
        <v>7804</v>
      </c>
      <c r="B7806" s="2" t="s">
        <v>9166</v>
      </c>
      <c r="C7806" s="2" t="s">
        <v>9221</v>
      </c>
      <c r="D7806" s="3" t="s">
        <v>39</v>
      </c>
      <c r="E7806" s="4" t="s">
        <v>45</v>
      </c>
      <c r="F7806" s="12" t="s">
        <v>9304</v>
      </c>
    </row>
    <row r="7807" spans="1:6" ht="38.25" x14ac:dyDescent="0.25">
      <c r="A7807" s="11">
        <f t="shared" si="121"/>
        <v>7805</v>
      </c>
      <c r="B7807" s="2" t="s">
        <v>9166</v>
      </c>
      <c r="C7807" s="2" t="s">
        <v>9221</v>
      </c>
      <c r="D7807" s="3" t="s">
        <v>39</v>
      </c>
      <c r="E7807" s="4" t="s">
        <v>45</v>
      </c>
      <c r="F7807" s="12" t="s">
        <v>9305</v>
      </c>
    </row>
    <row r="7808" spans="1:6" ht="51" x14ac:dyDescent="0.25">
      <c r="A7808" s="11">
        <f t="shared" si="121"/>
        <v>7806</v>
      </c>
      <c r="B7808" s="2" t="s">
        <v>9166</v>
      </c>
      <c r="C7808" s="2" t="s">
        <v>9221</v>
      </c>
      <c r="D7808" s="3" t="s">
        <v>39</v>
      </c>
      <c r="E7808" s="4" t="s">
        <v>45</v>
      </c>
      <c r="F7808" s="12" t="s">
        <v>9306</v>
      </c>
    </row>
    <row r="7809" spans="1:6" ht="38.25" x14ac:dyDescent="0.25">
      <c r="A7809" s="11">
        <f t="shared" si="121"/>
        <v>7807</v>
      </c>
      <c r="B7809" s="2" t="s">
        <v>9166</v>
      </c>
      <c r="C7809" s="2" t="s">
        <v>9221</v>
      </c>
      <c r="D7809" s="3" t="s">
        <v>39</v>
      </c>
      <c r="E7809" s="4" t="s">
        <v>45</v>
      </c>
      <c r="F7809" s="12" t="s">
        <v>9307</v>
      </c>
    </row>
    <row r="7810" spans="1:6" ht="51" x14ac:dyDescent="0.25">
      <c r="A7810" s="11">
        <f t="shared" si="121"/>
        <v>7808</v>
      </c>
      <c r="B7810" s="2" t="s">
        <v>9166</v>
      </c>
      <c r="C7810" s="2" t="s">
        <v>9221</v>
      </c>
      <c r="D7810" s="3" t="s">
        <v>39</v>
      </c>
      <c r="E7810" s="4" t="s">
        <v>45</v>
      </c>
      <c r="F7810" s="12" t="s">
        <v>9308</v>
      </c>
    </row>
    <row r="7811" spans="1:6" ht="38.25" x14ac:dyDescent="0.25">
      <c r="A7811" s="11">
        <f t="shared" si="121"/>
        <v>7809</v>
      </c>
      <c r="B7811" s="2" t="s">
        <v>9166</v>
      </c>
      <c r="C7811" s="2" t="s">
        <v>9221</v>
      </c>
      <c r="D7811" s="3" t="s">
        <v>39</v>
      </c>
      <c r="E7811" s="4" t="s">
        <v>45</v>
      </c>
      <c r="F7811" s="12" t="s">
        <v>9309</v>
      </c>
    </row>
    <row r="7812" spans="1:6" ht="51" x14ac:dyDescent="0.25">
      <c r="A7812" s="11">
        <f t="shared" ref="A7812:A7875" si="122">ROW()-2</f>
        <v>7810</v>
      </c>
      <c r="B7812" s="2" t="s">
        <v>9166</v>
      </c>
      <c r="C7812" s="2" t="s">
        <v>9221</v>
      </c>
      <c r="D7812" s="3" t="s">
        <v>39</v>
      </c>
      <c r="E7812" s="4" t="s">
        <v>45</v>
      </c>
      <c r="F7812" s="12" t="s">
        <v>9310</v>
      </c>
    </row>
    <row r="7813" spans="1:6" ht="51" x14ac:dyDescent="0.25">
      <c r="A7813" s="11">
        <f t="shared" si="122"/>
        <v>7811</v>
      </c>
      <c r="B7813" s="2" t="s">
        <v>9166</v>
      </c>
      <c r="C7813" s="2" t="s">
        <v>9221</v>
      </c>
      <c r="D7813" s="3" t="s">
        <v>39</v>
      </c>
      <c r="E7813" s="4" t="s">
        <v>45</v>
      </c>
      <c r="F7813" s="12" t="s">
        <v>9311</v>
      </c>
    </row>
    <row r="7814" spans="1:6" ht="51" x14ac:dyDescent="0.25">
      <c r="A7814" s="11">
        <f t="shared" si="122"/>
        <v>7812</v>
      </c>
      <c r="B7814" s="2" t="s">
        <v>9166</v>
      </c>
      <c r="C7814" s="2" t="s">
        <v>9221</v>
      </c>
      <c r="D7814" s="3" t="s">
        <v>39</v>
      </c>
      <c r="E7814" s="4" t="s">
        <v>45</v>
      </c>
      <c r="F7814" s="12" t="s">
        <v>9312</v>
      </c>
    </row>
    <row r="7815" spans="1:6" ht="51" x14ac:dyDescent="0.25">
      <c r="A7815" s="11">
        <f t="shared" si="122"/>
        <v>7813</v>
      </c>
      <c r="B7815" s="2" t="s">
        <v>9166</v>
      </c>
      <c r="C7815" s="2" t="s">
        <v>9221</v>
      </c>
      <c r="D7815" s="3" t="s">
        <v>39</v>
      </c>
      <c r="E7815" s="4" t="s">
        <v>45</v>
      </c>
      <c r="F7815" s="12" t="s">
        <v>9313</v>
      </c>
    </row>
    <row r="7816" spans="1:6" ht="38.25" x14ac:dyDescent="0.25">
      <c r="A7816" s="11">
        <f t="shared" si="122"/>
        <v>7814</v>
      </c>
      <c r="B7816" s="2" t="s">
        <v>9166</v>
      </c>
      <c r="C7816" s="2" t="s">
        <v>9221</v>
      </c>
      <c r="D7816" s="3" t="s">
        <v>39</v>
      </c>
      <c r="E7816" s="4" t="s">
        <v>45</v>
      </c>
      <c r="F7816" s="12" t="s">
        <v>9314</v>
      </c>
    </row>
    <row r="7817" spans="1:6" ht="31.5" x14ac:dyDescent="0.25">
      <c r="A7817" s="11">
        <f t="shared" si="122"/>
        <v>7815</v>
      </c>
      <c r="B7817" s="2" t="s">
        <v>9166</v>
      </c>
      <c r="C7817" s="2" t="s">
        <v>9221</v>
      </c>
      <c r="D7817" s="3" t="s">
        <v>146</v>
      </c>
      <c r="E7817" s="4" t="s">
        <v>45</v>
      </c>
      <c r="F7817" s="12" t="s">
        <v>9315</v>
      </c>
    </row>
    <row r="7818" spans="1:6" ht="31.5" x14ac:dyDescent="0.25">
      <c r="A7818" s="11">
        <f t="shared" si="122"/>
        <v>7816</v>
      </c>
      <c r="B7818" s="2" t="s">
        <v>9166</v>
      </c>
      <c r="C7818" s="2" t="s">
        <v>9221</v>
      </c>
      <c r="D7818" s="3" t="s">
        <v>146</v>
      </c>
      <c r="E7818" s="4" t="s">
        <v>45</v>
      </c>
      <c r="F7818" s="12" t="s">
        <v>9316</v>
      </c>
    </row>
    <row r="7819" spans="1:6" ht="51" x14ac:dyDescent="0.25">
      <c r="A7819" s="11">
        <f t="shared" si="122"/>
        <v>7817</v>
      </c>
      <c r="B7819" s="2" t="s">
        <v>9166</v>
      </c>
      <c r="C7819" s="2" t="s">
        <v>9166</v>
      </c>
      <c r="D7819" s="3" t="s">
        <v>71</v>
      </c>
      <c r="E7819" s="4" t="s">
        <v>45</v>
      </c>
      <c r="F7819" s="12" t="s">
        <v>9317</v>
      </c>
    </row>
    <row r="7820" spans="1:6" ht="51" x14ac:dyDescent="0.25">
      <c r="A7820" s="11">
        <f t="shared" si="122"/>
        <v>7818</v>
      </c>
      <c r="B7820" s="2" t="s">
        <v>9166</v>
      </c>
      <c r="C7820" s="2" t="s">
        <v>9166</v>
      </c>
      <c r="D7820" s="3" t="s">
        <v>71</v>
      </c>
      <c r="E7820" s="4" t="s">
        <v>45</v>
      </c>
      <c r="F7820" s="12" t="s">
        <v>9318</v>
      </c>
    </row>
    <row r="7821" spans="1:6" ht="25.5" x14ac:dyDescent="0.25">
      <c r="A7821" s="11">
        <f t="shared" si="122"/>
        <v>7819</v>
      </c>
      <c r="B7821" s="2" t="s">
        <v>9166</v>
      </c>
      <c r="C7821" s="2" t="s">
        <v>9166</v>
      </c>
      <c r="D7821" s="3" t="s">
        <v>71</v>
      </c>
      <c r="E7821" s="4" t="s">
        <v>45</v>
      </c>
      <c r="F7821" s="12" t="s">
        <v>9319</v>
      </c>
    </row>
    <row r="7822" spans="1:6" ht="51" x14ac:dyDescent="0.25">
      <c r="A7822" s="11">
        <f t="shared" si="122"/>
        <v>7820</v>
      </c>
      <c r="B7822" s="2" t="s">
        <v>9166</v>
      </c>
      <c r="C7822" s="2" t="s">
        <v>9166</v>
      </c>
      <c r="D7822" s="3" t="s">
        <v>71</v>
      </c>
      <c r="E7822" s="4" t="s">
        <v>45</v>
      </c>
      <c r="F7822" s="12" t="s">
        <v>9320</v>
      </c>
    </row>
    <row r="7823" spans="1:6" ht="25.5" x14ac:dyDescent="0.25">
      <c r="A7823" s="11">
        <f t="shared" si="122"/>
        <v>7821</v>
      </c>
      <c r="B7823" s="2" t="s">
        <v>9166</v>
      </c>
      <c r="C7823" s="2" t="s">
        <v>9166</v>
      </c>
      <c r="D7823" s="3" t="s">
        <v>71</v>
      </c>
      <c r="E7823" s="4" t="s">
        <v>45</v>
      </c>
      <c r="F7823" s="12" t="s">
        <v>9321</v>
      </c>
    </row>
    <row r="7824" spans="1:6" ht="25.5" x14ac:dyDescent="0.25">
      <c r="A7824" s="11">
        <f t="shared" si="122"/>
        <v>7822</v>
      </c>
      <c r="B7824" s="2" t="s">
        <v>9166</v>
      </c>
      <c r="C7824" s="2" t="s">
        <v>9166</v>
      </c>
      <c r="D7824" s="3" t="s">
        <v>71</v>
      </c>
      <c r="E7824" s="4" t="s">
        <v>45</v>
      </c>
      <c r="F7824" s="12" t="s">
        <v>9322</v>
      </c>
    </row>
    <row r="7825" spans="1:6" ht="38.25" x14ac:dyDescent="0.25">
      <c r="A7825" s="11">
        <f t="shared" si="122"/>
        <v>7823</v>
      </c>
      <c r="B7825" s="2" t="s">
        <v>9166</v>
      </c>
      <c r="C7825" s="2" t="s">
        <v>9166</v>
      </c>
      <c r="D7825" s="3" t="s">
        <v>92</v>
      </c>
      <c r="E7825" s="4" t="s">
        <v>250</v>
      </c>
      <c r="F7825" s="12" t="s">
        <v>9323</v>
      </c>
    </row>
    <row r="7826" spans="1:6" ht="38.25" x14ac:dyDescent="0.25">
      <c r="A7826" s="11">
        <f t="shared" si="122"/>
        <v>7824</v>
      </c>
      <c r="B7826" s="2" t="s">
        <v>9166</v>
      </c>
      <c r="C7826" s="2" t="s">
        <v>9166</v>
      </c>
      <c r="D7826" s="3" t="s">
        <v>92</v>
      </c>
      <c r="E7826" s="4" t="s">
        <v>250</v>
      </c>
      <c r="F7826" s="12" t="s">
        <v>9324</v>
      </c>
    </row>
    <row r="7827" spans="1:6" ht="38.25" x14ac:dyDescent="0.25">
      <c r="A7827" s="11">
        <f t="shared" si="122"/>
        <v>7825</v>
      </c>
      <c r="B7827" s="2" t="s">
        <v>9166</v>
      </c>
      <c r="C7827" s="2" t="s">
        <v>9166</v>
      </c>
      <c r="D7827" s="3" t="s">
        <v>92</v>
      </c>
      <c r="E7827" s="4" t="s">
        <v>250</v>
      </c>
      <c r="F7827" s="12" t="s">
        <v>9325</v>
      </c>
    </row>
    <row r="7828" spans="1:6" ht="38.25" x14ac:dyDescent="0.25">
      <c r="A7828" s="11">
        <f t="shared" si="122"/>
        <v>7826</v>
      </c>
      <c r="B7828" s="2" t="s">
        <v>9166</v>
      </c>
      <c r="C7828" s="2" t="s">
        <v>9166</v>
      </c>
      <c r="D7828" s="3" t="s">
        <v>92</v>
      </c>
      <c r="E7828" s="4" t="s">
        <v>250</v>
      </c>
      <c r="F7828" s="12" t="s">
        <v>9326</v>
      </c>
    </row>
    <row r="7829" spans="1:6" ht="38.25" x14ac:dyDescent="0.25">
      <c r="A7829" s="11">
        <f t="shared" si="122"/>
        <v>7827</v>
      </c>
      <c r="B7829" s="2" t="s">
        <v>9166</v>
      </c>
      <c r="C7829" s="2" t="s">
        <v>9166</v>
      </c>
      <c r="D7829" s="3" t="s">
        <v>92</v>
      </c>
      <c r="E7829" s="4" t="s">
        <v>250</v>
      </c>
      <c r="F7829" s="12" t="s">
        <v>9327</v>
      </c>
    </row>
    <row r="7830" spans="1:6" ht="38.25" x14ac:dyDescent="0.25">
      <c r="A7830" s="11">
        <f t="shared" si="122"/>
        <v>7828</v>
      </c>
      <c r="B7830" s="2" t="s">
        <v>9166</v>
      </c>
      <c r="C7830" s="2" t="s">
        <v>9166</v>
      </c>
      <c r="D7830" s="3" t="s">
        <v>92</v>
      </c>
      <c r="E7830" s="4" t="s">
        <v>250</v>
      </c>
      <c r="F7830" s="12" t="s">
        <v>9328</v>
      </c>
    </row>
    <row r="7831" spans="1:6" ht="38.25" x14ac:dyDescent="0.25">
      <c r="A7831" s="11">
        <f t="shared" si="122"/>
        <v>7829</v>
      </c>
      <c r="B7831" s="2" t="s">
        <v>9166</v>
      </c>
      <c r="C7831" s="2" t="s">
        <v>9166</v>
      </c>
      <c r="D7831" s="3" t="s">
        <v>92</v>
      </c>
      <c r="E7831" s="4" t="s">
        <v>250</v>
      </c>
      <c r="F7831" s="12" t="s">
        <v>9329</v>
      </c>
    </row>
    <row r="7832" spans="1:6" ht="38.25" x14ac:dyDescent="0.25">
      <c r="A7832" s="11">
        <f t="shared" si="122"/>
        <v>7830</v>
      </c>
      <c r="B7832" s="2" t="s">
        <v>9166</v>
      </c>
      <c r="C7832" s="2" t="s">
        <v>9166</v>
      </c>
      <c r="D7832" s="3" t="s">
        <v>92</v>
      </c>
      <c r="E7832" s="4" t="s">
        <v>250</v>
      </c>
      <c r="F7832" s="12" t="s">
        <v>9330</v>
      </c>
    </row>
    <row r="7833" spans="1:6" ht="38.25" x14ac:dyDescent="0.25">
      <c r="A7833" s="11">
        <f t="shared" si="122"/>
        <v>7831</v>
      </c>
      <c r="B7833" s="2" t="s">
        <v>9166</v>
      </c>
      <c r="C7833" s="2" t="s">
        <v>3820</v>
      </c>
      <c r="D7833" s="3" t="s">
        <v>94</v>
      </c>
      <c r="E7833" s="4" t="s">
        <v>27</v>
      </c>
      <c r="F7833" s="12" t="s">
        <v>9331</v>
      </c>
    </row>
    <row r="7834" spans="1:6" ht="25.5" x14ac:dyDescent="0.25">
      <c r="A7834" s="11">
        <f t="shared" si="122"/>
        <v>7832</v>
      </c>
      <c r="B7834" s="2" t="s">
        <v>9166</v>
      </c>
      <c r="C7834" s="2" t="s">
        <v>3820</v>
      </c>
      <c r="D7834" s="3" t="s">
        <v>6</v>
      </c>
      <c r="E7834" s="4" t="s">
        <v>45</v>
      </c>
      <c r="F7834" s="12" t="s">
        <v>9332</v>
      </c>
    </row>
    <row r="7835" spans="1:6" ht="25.5" x14ac:dyDescent="0.25">
      <c r="A7835" s="11">
        <f t="shared" si="122"/>
        <v>7833</v>
      </c>
      <c r="B7835" s="2" t="s">
        <v>9166</v>
      </c>
      <c r="C7835" s="2" t="s">
        <v>3820</v>
      </c>
      <c r="D7835" s="3" t="s">
        <v>6</v>
      </c>
      <c r="E7835" s="4" t="s">
        <v>45</v>
      </c>
      <c r="F7835" s="12" t="s">
        <v>9333</v>
      </c>
    </row>
    <row r="7836" spans="1:6" ht="51" x14ac:dyDescent="0.25">
      <c r="A7836" s="11">
        <f t="shared" si="122"/>
        <v>7834</v>
      </c>
      <c r="B7836" s="2" t="s">
        <v>9166</v>
      </c>
      <c r="C7836" s="2" t="s">
        <v>3719</v>
      </c>
      <c r="D7836" s="3" t="s">
        <v>99</v>
      </c>
      <c r="E7836" s="4" t="s">
        <v>17</v>
      </c>
      <c r="F7836" s="12" t="s">
        <v>9334</v>
      </c>
    </row>
    <row r="7837" spans="1:6" ht="51" x14ac:dyDescent="0.25">
      <c r="A7837" s="11">
        <f t="shared" si="122"/>
        <v>7835</v>
      </c>
      <c r="B7837" s="2" t="s">
        <v>9166</v>
      </c>
      <c r="C7837" s="2" t="s">
        <v>3719</v>
      </c>
      <c r="D7837" s="3" t="s">
        <v>99</v>
      </c>
      <c r="E7837" s="4" t="s">
        <v>17</v>
      </c>
      <c r="F7837" s="12" t="s">
        <v>9335</v>
      </c>
    </row>
    <row r="7838" spans="1:6" ht="51" x14ac:dyDescent="0.25">
      <c r="A7838" s="11">
        <f t="shared" si="122"/>
        <v>7836</v>
      </c>
      <c r="B7838" s="2" t="s">
        <v>9166</v>
      </c>
      <c r="C7838" s="2" t="s">
        <v>3719</v>
      </c>
      <c r="D7838" s="3" t="s">
        <v>99</v>
      </c>
      <c r="E7838" s="4" t="s">
        <v>17</v>
      </c>
      <c r="F7838" s="12" t="s">
        <v>9336</v>
      </c>
    </row>
    <row r="7839" spans="1:6" ht="38.25" x14ac:dyDescent="0.25">
      <c r="A7839" s="11">
        <f t="shared" si="122"/>
        <v>7837</v>
      </c>
      <c r="B7839" s="2" t="s">
        <v>9166</v>
      </c>
      <c r="C7839" s="2" t="s">
        <v>3719</v>
      </c>
      <c r="D7839" s="3" t="s">
        <v>266</v>
      </c>
      <c r="E7839" s="4" t="s">
        <v>27</v>
      </c>
      <c r="F7839" s="12" t="s">
        <v>9337</v>
      </c>
    </row>
    <row r="7840" spans="1:6" ht="25.5" x14ac:dyDescent="0.25">
      <c r="A7840" s="11">
        <f t="shared" si="122"/>
        <v>7838</v>
      </c>
      <c r="B7840" s="2" t="s">
        <v>9166</v>
      </c>
      <c r="C7840" s="2" t="s">
        <v>3719</v>
      </c>
      <c r="D7840" s="3" t="s">
        <v>6</v>
      </c>
      <c r="E7840" s="4" t="s">
        <v>1607</v>
      </c>
      <c r="F7840" s="12" t="s">
        <v>9338</v>
      </c>
    </row>
    <row r="7841" spans="1:6" ht="38.25" x14ac:dyDescent="0.25">
      <c r="A7841" s="11">
        <f t="shared" si="122"/>
        <v>7839</v>
      </c>
      <c r="B7841" s="2" t="s">
        <v>9166</v>
      </c>
      <c r="C7841" s="2" t="s">
        <v>3719</v>
      </c>
      <c r="D7841" s="3" t="s">
        <v>92</v>
      </c>
      <c r="E7841" s="4" t="s">
        <v>250</v>
      </c>
      <c r="F7841" s="12" t="s">
        <v>9339</v>
      </c>
    </row>
    <row r="7842" spans="1:6" ht="38.25" x14ac:dyDescent="0.25">
      <c r="A7842" s="11">
        <f t="shared" si="122"/>
        <v>7840</v>
      </c>
      <c r="B7842" s="2" t="s">
        <v>9166</v>
      </c>
      <c r="C7842" s="2" t="s">
        <v>3719</v>
      </c>
      <c r="D7842" s="3" t="s">
        <v>92</v>
      </c>
      <c r="E7842" s="4" t="s">
        <v>250</v>
      </c>
      <c r="F7842" s="12" t="s">
        <v>9340</v>
      </c>
    </row>
    <row r="7843" spans="1:6" ht="38.25" x14ac:dyDescent="0.25">
      <c r="A7843" s="11">
        <f t="shared" si="122"/>
        <v>7841</v>
      </c>
      <c r="B7843" s="2" t="s">
        <v>9166</v>
      </c>
      <c r="C7843" s="2" t="s">
        <v>3719</v>
      </c>
      <c r="D7843" s="3" t="s">
        <v>92</v>
      </c>
      <c r="E7843" s="4" t="s">
        <v>250</v>
      </c>
      <c r="F7843" s="12" t="s">
        <v>9341</v>
      </c>
    </row>
    <row r="7844" spans="1:6" ht="38.25" x14ac:dyDescent="0.25">
      <c r="A7844" s="11">
        <f t="shared" si="122"/>
        <v>7842</v>
      </c>
      <c r="B7844" s="2" t="s">
        <v>9166</v>
      </c>
      <c r="C7844" s="2" t="s">
        <v>3719</v>
      </c>
      <c r="D7844" s="3" t="s">
        <v>92</v>
      </c>
      <c r="E7844" s="4" t="s">
        <v>250</v>
      </c>
      <c r="F7844" s="12" t="s">
        <v>9342</v>
      </c>
    </row>
    <row r="7845" spans="1:6" ht="38.25" x14ac:dyDescent="0.25">
      <c r="A7845" s="11">
        <f t="shared" si="122"/>
        <v>7843</v>
      </c>
      <c r="B7845" s="2" t="s">
        <v>9166</v>
      </c>
      <c r="C7845" s="2" t="s">
        <v>3719</v>
      </c>
      <c r="D7845" s="3" t="s">
        <v>92</v>
      </c>
      <c r="E7845" s="4" t="s">
        <v>250</v>
      </c>
      <c r="F7845" s="12" t="s">
        <v>9343</v>
      </c>
    </row>
    <row r="7846" spans="1:6" ht="38.25" x14ac:dyDescent="0.25">
      <c r="A7846" s="11">
        <f t="shared" si="122"/>
        <v>7844</v>
      </c>
      <c r="B7846" s="2" t="s">
        <v>9166</v>
      </c>
      <c r="C7846" s="2" t="s">
        <v>3719</v>
      </c>
      <c r="D7846" s="3" t="s">
        <v>92</v>
      </c>
      <c r="E7846" s="4" t="s">
        <v>250</v>
      </c>
      <c r="F7846" s="12" t="s">
        <v>9344</v>
      </c>
    </row>
    <row r="7847" spans="1:6" ht="38.25" x14ac:dyDescent="0.25">
      <c r="A7847" s="11">
        <f t="shared" si="122"/>
        <v>7845</v>
      </c>
      <c r="B7847" s="2" t="s">
        <v>9166</v>
      </c>
      <c r="C7847" s="2" t="s">
        <v>3719</v>
      </c>
      <c r="D7847" s="3" t="s">
        <v>92</v>
      </c>
      <c r="E7847" s="4" t="s">
        <v>250</v>
      </c>
      <c r="F7847" s="12" t="s">
        <v>9345</v>
      </c>
    </row>
    <row r="7848" spans="1:6" ht="38.25" x14ac:dyDescent="0.25">
      <c r="A7848" s="11">
        <f t="shared" si="122"/>
        <v>7846</v>
      </c>
      <c r="B7848" s="2" t="s">
        <v>9166</v>
      </c>
      <c r="C7848" s="2" t="s">
        <v>3719</v>
      </c>
      <c r="D7848" s="3" t="s">
        <v>92</v>
      </c>
      <c r="E7848" s="4" t="s">
        <v>250</v>
      </c>
      <c r="F7848" s="12" t="s">
        <v>9346</v>
      </c>
    </row>
    <row r="7849" spans="1:6" ht="38.25" x14ac:dyDescent="0.25">
      <c r="A7849" s="11">
        <f t="shared" si="122"/>
        <v>7847</v>
      </c>
      <c r="B7849" s="2" t="s">
        <v>9166</v>
      </c>
      <c r="C7849" s="2" t="s">
        <v>3719</v>
      </c>
      <c r="D7849" s="3" t="s">
        <v>92</v>
      </c>
      <c r="E7849" s="4" t="s">
        <v>250</v>
      </c>
      <c r="F7849" s="12" t="s">
        <v>9347</v>
      </c>
    </row>
    <row r="7850" spans="1:6" ht="38.25" x14ac:dyDescent="0.25">
      <c r="A7850" s="11">
        <f t="shared" si="122"/>
        <v>7848</v>
      </c>
      <c r="B7850" s="2" t="s">
        <v>9166</v>
      </c>
      <c r="C7850" s="2" t="s">
        <v>3719</v>
      </c>
      <c r="D7850" s="3" t="s">
        <v>92</v>
      </c>
      <c r="E7850" s="4" t="s">
        <v>250</v>
      </c>
      <c r="F7850" s="12" t="s">
        <v>9348</v>
      </c>
    </row>
    <row r="7851" spans="1:6" ht="38.25" x14ac:dyDescent="0.25">
      <c r="A7851" s="11">
        <f t="shared" si="122"/>
        <v>7849</v>
      </c>
      <c r="B7851" s="2" t="s">
        <v>9166</v>
      </c>
      <c r="C7851" s="2" t="s">
        <v>3719</v>
      </c>
      <c r="D7851" s="3" t="s">
        <v>92</v>
      </c>
      <c r="E7851" s="4" t="s">
        <v>250</v>
      </c>
      <c r="F7851" s="12" t="s">
        <v>9349</v>
      </c>
    </row>
    <row r="7852" spans="1:6" ht="25.5" x14ac:dyDescent="0.25">
      <c r="A7852" s="11">
        <f t="shared" si="122"/>
        <v>7850</v>
      </c>
      <c r="B7852" s="2" t="s">
        <v>9166</v>
      </c>
      <c r="C7852" s="2" t="s">
        <v>3719</v>
      </c>
      <c r="D7852" s="3" t="s">
        <v>89</v>
      </c>
      <c r="E7852" s="4" t="s">
        <v>45</v>
      </c>
      <c r="F7852" s="12" t="s">
        <v>9350</v>
      </c>
    </row>
    <row r="7853" spans="1:6" ht="38.25" x14ac:dyDescent="0.25">
      <c r="A7853" s="11">
        <f t="shared" si="122"/>
        <v>7851</v>
      </c>
      <c r="B7853" s="2" t="s">
        <v>9166</v>
      </c>
      <c r="C7853" s="2" t="s">
        <v>9351</v>
      </c>
      <c r="D7853" s="3" t="s">
        <v>64</v>
      </c>
      <c r="E7853" s="4" t="s">
        <v>27</v>
      </c>
      <c r="F7853" s="12" t="s">
        <v>9352</v>
      </c>
    </row>
    <row r="7854" spans="1:6" ht="25.5" x14ac:dyDescent="0.25">
      <c r="A7854" s="11">
        <f t="shared" si="122"/>
        <v>7852</v>
      </c>
      <c r="B7854" s="2" t="s">
        <v>9166</v>
      </c>
      <c r="C7854" s="2" t="s">
        <v>9288</v>
      </c>
      <c r="D7854" s="3" t="s">
        <v>71</v>
      </c>
      <c r="E7854" s="4" t="s">
        <v>45</v>
      </c>
      <c r="F7854" s="12" t="s">
        <v>9353</v>
      </c>
    </row>
    <row r="7855" spans="1:6" ht="38.25" x14ac:dyDescent="0.25">
      <c r="A7855" s="11">
        <f t="shared" si="122"/>
        <v>7853</v>
      </c>
      <c r="B7855" s="2" t="s">
        <v>9166</v>
      </c>
      <c r="C7855" s="2" t="s">
        <v>3841</v>
      </c>
      <c r="D7855" s="3" t="s">
        <v>92</v>
      </c>
      <c r="E7855" s="4" t="s">
        <v>27</v>
      </c>
      <c r="F7855" s="12" t="s">
        <v>9354</v>
      </c>
    </row>
    <row r="7856" spans="1:6" ht="38.25" x14ac:dyDescent="0.25">
      <c r="A7856" s="11">
        <f t="shared" si="122"/>
        <v>7854</v>
      </c>
      <c r="B7856" s="2" t="s">
        <v>9166</v>
      </c>
      <c r="C7856" s="2" t="s">
        <v>3841</v>
      </c>
      <c r="D7856" s="3" t="s">
        <v>92</v>
      </c>
      <c r="E7856" s="4" t="s">
        <v>27</v>
      </c>
      <c r="F7856" s="12" t="s">
        <v>9355</v>
      </c>
    </row>
    <row r="7857" spans="1:6" ht="38.25" x14ac:dyDescent="0.25">
      <c r="A7857" s="11">
        <f t="shared" si="122"/>
        <v>7855</v>
      </c>
      <c r="B7857" s="2" t="s">
        <v>9166</v>
      </c>
      <c r="C7857" s="2" t="s">
        <v>3841</v>
      </c>
      <c r="D7857" s="3" t="s">
        <v>92</v>
      </c>
      <c r="E7857" s="4" t="s">
        <v>27</v>
      </c>
      <c r="F7857" s="12" t="s">
        <v>9356</v>
      </c>
    </row>
    <row r="7858" spans="1:6" ht="38.25" x14ac:dyDescent="0.25">
      <c r="A7858" s="11">
        <f t="shared" si="122"/>
        <v>7856</v>
      </c>
      <c r="B7858" s="2" t="s">
        <v>9166</v>
      </c>
      <c r="C7858" s="2" t="s">
        <v>3841</v>
      </c>
      <c r="D7858" s="3" t="s">
        <v>92</v>
      </c>
      <c r="E7858" s="4" t="s">
        <v>27</v>
      </c>
      <c r="F7858" s="12" t="s">
        <v>9357</v>
      </c>
    </row>
    <row r="7859" spans="1:6" ht="25.5" x14ac:dyDescent="0.25">
      <c r="A7859" s="11">
        <f t="shared" si="122"/>
        <v>7857</v>
      </c>
      <c r="B7859" s="2" t="s">
        <v>3822</v>
      </c>
      <c r="C7859" s="2" t="s">
        <v>3347</v>
      </c>
      <c r="D7859" s="3" t="s">
        <v>30</v>
      </c>
      <c r="E7859" s="4" t="s">
        <v>363</v>
      </c>
      <c r="F7859" s="12" t="s">
        <v>9358</v>
      </c>
    </row>
    <row r="7860" spans="1:6" ht="38.25" x14ac:dyDescent="0.25">
      <c r="A7860" s="11">
        <f t="shared" si="122"/>
        <v>7858</v>
      </c>
      <c r="B7860" s="2" t="s">
        <v>3822</v>
      </c>
      <c r="C7860" s="2" t="s">
        <v>47</v>
      </c>
      <c r="D7860" s="3" t="s">
        <v>75</v>
      </c>
      <c r="E7860" s="4" t="s">
        <v>40</v>
      </c>
      <c r="F7860" s="12" t="s">
        <v>9359</v>
      </c>
    </row>
    <row r="7861" spans="1:6" ht="38.25" x14ac:dyDescent="0.25">
      <c r="A7861" s="11">
        <f t="shared" si="122"/>
        <v>7859</v>
      </c>
      <c r="B7861" s="2" t="s">
        <v>3822</v>
      </c>
      <c r="C7861" s="2" t="s">
        <v>47</v>
      </c>
      <c r="D7861" s="3" t="s">
        <v>75</v>
      </c>
      <c r="E7861" s="4" t="s">
        <v>40</v>
      </c>
      <c r="F7861" s="12" t="s">
        <v>9360</v>
      </c>
    </row>
    <row r="7862" spans="1:6" ht="25.5" x14ac:dyDescent="0.25">
      <c r="A7862" s="11">
        <f t="shared" si="122"/>
        <v>7860</v>
      </c>
      <c r="B7862" s="2" t="s">
        <v>3822</v>
      </c>
      <c r="C7862" s="2" t="s">
        <v>47</v>
      </c>
      <c r="D7862" s="3" t="s">
        <v>221</v>
      </c>
      <c r="E7862" s="4" t="s">
        <v>45</v>
      </c>
      <c r="F7862" s="12" t="s">
        <v>9361</v>
      </c>
    </row>
    <row r="7863" spans="1:6" ht="25.5" x14ac:dyDescent="0.25">
      <c r="A7863" s="11">
        <f t="shared" si="122"/>
        <v>7861</v>
      </c>
      <c r="B7863" s="2" t="s">
        <v>3822</v>
      </c>
      <c r="C7863" s="2" t="s">
        <v>47</v>
      </c>
      <c r="D7863" s="3" t="s">
        <v>221</v>
      </c>
      <c r="E7863" s="4" t="s">
        <v>45</v>
      </c>
      <c r="F7863" s="12" t="s">
        <v>9362</v>
      </c>
    </row>
    <row r="7864" spans="1:6" ht="25.5" x14ac:dyDescent="0.25">
      <c r="A7864" s="11">
        <f t="shared" si="122"/>
        <v>7862</v>
      </c>
      <c r="B7864" s="2" t="s">
        <v>3822</v>
      </c>
      <c r="C7864" s="2" t="s">
        <v>47</v>
      </c>
      <c r="D7864" s="3" t="s">
        <v>221</v>
      </c>
      <c r="E7864" s="4" t="s">
        <v>45</v>
      </c>
      <c r="F7864" s="12" t="s">
        <v>9363</v>
      </c>
    </row>
    <row r="7865" spans="1:6" ht="38.25" x14ac:dyDescent="0.25">
      <c r="A7865" s="11">
        <f t="shared" si="122"/>
        <v>7863</v>
      </c>
      <c r="B7865" s="2" t="s">
        <v>3822</v>
      </c>
      <c r="C7865" s="2" t="s">
        <v>47</v>
      </c>
      <c r="D7865" s="3" t="s">
        <v>6</v>
      </c>
      <c r="E7865" s="4" t="s">
        <v>45</v>
      </c>
      <c r="F7865" s="12" t="s">
        <v>9364</v>
      </c>
    </row>
    <row r="7866" spans="1:6" ht="51" x14ac:dyDescent="0.25">
      <c r="A7866" s="11">
        <f t="shared" si="122"/>
        <v>7864</v>
      </c>
      <c r="B7866" s="2" t="s">
        <v>3822</v>
      </c>
      <c r="C7866" s="2" t="s">
        <v>47</v>
      </c>
      <c r="D7866" s="3" t="s">
        <v>6</v>
      </c>
      <c r="E7866" s="4" t="s">
        <v>45</v>
      </c>
      <c r="F7866" s="12" t="s">
        <v>9365</v>
      </c>
    </row>
    <row r="7867" spans="1:6" ht="51" x14ac:dyDescent="0.25">
      <c r="A7867" s="11">
        <f t="shared" si="122"/>
        <v>7865</v>
      </c>
      <c r="B7867" s="2" t="s">
        <v>3822</v>
      </c>
      <c r="C7867" s="2" t="s">
        <v>47</v>
      </c>
      <c r="D7867" s="3" t="s">
        <v>6</v>
      </c>
      <c r="E7867" s="4" t="s">
        <v>45</v>
      </c>
      <c r="F7867" s="12" t="s">
        <v>9366</v>
      </c>
    </row>
    <row r="7868" spans="1:6" ht="38.25" x14ac:dyDescent="0.25">
      <c r="A7868" s="11">
        <f t="shared" si="122"/>
        <v>7866</v>
      </c>
      <c r="B7868" s="2" t="s">
        <v>3822</v>
      </c>
      <c r="C7868" s="2" t="s">
        <v>47</v>
      </c>
      <c r="D7868" s="3" t="s">
        <v>6</v>
      </c>
      <c r="E7868" s="4" t="s">
        <v>45</v>
      </c>
      <c r="F7868" s="12" t="s">
        <v>9367</v>
      </c>
    </row>
    <row r="7869" spans="1:6" ht="38.25" x14ac:dyDescent="0.25">
      <c r="A7869" s="11">
        <f t="shared" si="122"/>
        <v>7867</v>
      </c>
      <c r="B7869" s="2" t="s">
        <v>3822</v>
      </c>
      <c r="C7869" s="2" t="s">
        <v>47</v>
      </c>
      <c r="D7869" s="3" t="s">
        <v>6</v>
      </c>
      <c r="E7869" s="4" t="s">
        <v>45</v>
      </c>
      <c r="F7869" s="12" t="s">
        <v>9368</v>
      </c>
    </row>
    <row r="7870" spans="1:6" ht="51" x14ac:dyDescent="0.25">
      <c r="A7870" s="11">
        <f t="shared" si="122"/>
        <v>7868</v>
      </c>
      <c r="B7870" s="2" t="s">
        <v>3822</v>
      </c>
      <c r="C7870" s="2" t="s">
        <v>3719</v>
      </c>
      <c r="D7870" s="3" t="s">
        <v>768</v>
      </c>
      <c r="E7870" s="4" t="s">
        <v>17</v>
      </c>
      <c r="F7870" s="12" t="s">
        <v>9369</v>
      </c>
    </row>
    <row r="7871" spans="1:6" ht="25.5" x14ac:dyDescent="0.25">
      <c r="A7871" s="11">
        <f t="shared" si="122"/>
        <v>7869</v>
      </c>
      <c r="B7871" s="2" t="s">
        <v>3822</v>
      </c>
      <c r="C7871" s="2" t="s">
        <v>3822</v>
      </c>
      <c r="D7871" s="3" t="s">
        <v>6</v>
      </c>
      <c r="E7871" s="4" t="s">
        <v>45</v>
      </c>
      <c r="F7871" s="12" t="s">
        <v>9370</v>
      </c>
    </row>
    <row r="7872" spans="1:6" ht="31.5" x14ac:dyDescent="0.25">
      <c r="A7872" s="11">
        <f t="shared" si="122"/>
        <v>7870</v>
      </c>
      <c r="B7872" s="2" t="s">
        <v>3822</v>
      </c>
      <c r="C7872" s="2" t="s">
        <v>3822</v>
      </c>
      <c r="D7872" s="3" t="s">
        <v>8</v>
      </c>
      <c r="E7872" s="4" t="s">
        <v>45</v>
      </c>
      <c r="F7872" s="12" t="s">
        <v>9371</v>
      </c>
    </row>
    <row r="7873" spans="1:6" ht="38.25" x14ac:dyDescent="0.25">
      <c r="A7873" s="11">
        <f t="shared" si="122"/>
        <v>7871</v>
      </c>
      <c r="B7873" s="2" t="s">
        <v>3822</v>
      </c>
      <c r="C7873" s="2" t="s">
        <v>3822</v>
      </c>
      <c r="D7873" s="3" t="s">
        <v>141</v>
      </c>
      <c r="E7873" s="4" t="s">
        <v>45</v>
      </c>
      <c r="F7873" s="12" t="s">
        <v>9372</v>
      </c>
    </row>
    <row r="7874" spans="1:6" ht="38.25" x14ac:dyDescent="0.25">
      <c r="A7874" s="11">
        <f t="shared" si="122"/>
        <v>7872</v>
      </c>
      <c r="B7874" s="2" t="s">
        <v>3822</v>
      </c>
      <c r="C7874" s="2" t="s">
        <v>9373</v>
      </c>
      <c r="D7874" s="3" t="s">
        <v>92</v>
      </c>
      <c r="E7874" s="4" t="s">
        <v>250</v>
      </c>
      <c r="F7874" s="12" t="s">
        <v>9374</v>
      </c>
    </row>
    <row r="7875" spans="1:6" ht="31.5" x14ac:dyDescent="0.25">
      <c r="A7875" s="11">
        <f t="shared" si="122"/>
        <v>7873</v>
      </c>
      <c r="B7875" s="2" t="s">
        <v>3822</v>
      </c>
      <c r="C7875" s="2" t="s">
        <v>9373</v>
      </c>
      <c r="D7875" s="3" t="s">
        <v>120</v>
      </c>
      <c r="E7875" s="4" t="s">
        <v>45</v>
      </c>
      <c r="F7875" s="12" t="s">
        <v>9207</v>
      </c>
    </row>
    <row r="7876" spans="1:6" ht="38.25" x14ac:dyDescent="0.25">
      <c r="A7876" s="11">
        <f t="shared" ref="A7876:A7939" si="123">ROW()-2</f>
        <v>7874</v>
      </c>
      <c r="B7876" s="2" t="s">
        <v>9375</v>
      </c>
      <c r="C7876" s="2" t="s">
        <v>9288</v>
      </c>
      <c r="D7876" s="3" t="s">
        <v>92</v>
      </c>
      <c r="E7876" s="4" t="s">
        <v>250</v>
      </c>
      <c r="F7876" s="12" t="s">
        <v>9376</v>
      </c>
    </row>
    <row r="7877" spans="1:6" ht="38.25" x14ac:dyDescent="0.25">
      <c r="A7877" s="11">
        <f t="shared" si="123"/>
        <v>7875</v>
      </c>
      <c r="B7877" s="2" t="s">
        <v>9375</v>
      </c>
      <c r="C7877" s="2" t="s">
        <v>9227</v>
      </c>
      <c r="D7877" s="3" t="s">
        <v>6</v>
      </c>
      <c r="E7877" s="4" t="s">
        <v>45</v>
      </c>
      <c r="F7877" s="12" t="s">
        <v>9377</v>
      </c>
    </row>
    <row r="7878" spans="1:6" ht="31.5" x14ac:dyDescent="0.25">
      <c r="A7878" s="11">
        <f t="shared" si="123"/>
        <v>7876</v>
      </c>
      <c r="B7878" s="2" t="s">
        <v>9375</v>
      </c>
      <c r="C7878" s="2" t="s">
        <v>9227</v>
      </c>
      <c r="D7878" s="3" t="s">
        <v>141</v>
      </c>
      <c r="E7878" s="4" t="s">
        <v>45</v>
      </c>
      <c r="F7878" s="12" t="s">
        <v>9378</v>
      </c>
    </row>
    <row r="7879" spans="1:6" ht="25.5" x14ac:dyDescent="0.25">
      <c r="A7879" s="11">
        <f t="shared" si="123"/>
        <v>7877</v>
      </c>
      <c r="B7879" s="2" t="s">
        <v>9379</v>
      </c>
      <c r="C7879" s="2" t="s">
        <v>7204</v>
      </c>
      <c r="D7879" s="3" t="s">
        <v>71</v>
      </c>
      <c r="E7879" s="4" t="s">
        <v>1845</v>
      </c>
      <c r="F7879" s="12" t="s">
        <v>9380</v>
      </c>
    </row>
    <row r="7880" spans="1:6" ht="25.5" x14ac:dyDescent="0.25">
      <c r="A7880" s="11">
        <f t="shared" si="123"/>
        <v>7878</v>
      </c>
      <c r="B7880" s="2" t="s">
        <v>9379</v>
      </c>
      <c r="C7880" s="2" t="s">
        <v>8762</v>
      </c>
      <c r="D7880" s="3" t="s">
        <v>6</v>
      </c>
      <c r="E7880" s="4" t="s">
        <v>1845</v>
      </c>
      <c r="F7880" s="12" t="s">
        <v>9381</v>
      </c>
    </row>
    <row r="7881" spans="1:6" ht="25.5" x14ac:dyDescent="0.25">
      <c r="A7881" s="11">
        <f t="shared" si="123"/>
        <v>7879</v>
      </c>
      <c r="B7881" s="2" t="s">
        <v>9379</v>
      </c>
      <c r="C7881" s="2" t="s">
        <v>8762</v>
      </c>
      <c r="D7881" s="3" t="s">
        <v>6</v>
      </c>
      <c r="E7881" s="4" t="s">
        <v>1845</v>
      </c>
      <c r="F7881" s="12" t="s">
        <v>9382</v>
      </c>
    </row>
    <row r="7882" spans="1:6" ht="38.25" x14ac:dyDescent="0.25">
      <c r="A7882" s="11">
        <f t="shared" si="123"/>
        <v>7880</v>
      </c>
      <c r="B7882" s="2" t="s">
        <v>1109</v>
      </c>
      <c r="C7882" s="2" t="s">
        <v>856</v>
      </c>
      <c r="D7882" s="3" t="s">
        <v>92</v>
      </c>
      <c r="E7882" s="4" t="s">
        <v>40</v>
      </c>
      <c r="F7882" s="12" t="s">
        <v>9383</v>
      </c>
    </row>
    <row r="7883" spans="1:6" ht="38.25" x14ac:dyDescent="0.25">
      <c r="A7883" s="11">
        <f t="shared" si="123"/>
        <v>7881</v>
      </c>
      <c r="B7883" s="2" t="s">
        <v>1109</v>
      </c>
      <c r="C7883" s="2" t="s">
        <v>1110</v>
      </c>
      <c r="D7883" s="3" t="s">
        <v>75</v>
      </c>
      <c r="E7883" s="4" t="s">
        <v>40</v>
      </c>
      <c r="F7883" s="12" t="s">
        <v>9384</v>
      </c>
    </row>
    <row r="7884" spans="1:6" ht="31.5" x14ac:dyDescent="0.25">
      <c r="A7884" s="11">
        <f t="shared" si="123"/>
        <v>7882</v>
      </c>
      <c r="B7884" s="2" t="s">
        <v>1109</v>
      </c>
      <c r="C7884" s="2" t="s">
        <v>1129</v>
      </c>
      <c r="D7884" s="3" t="s">
        <v>113</v>
      </c>
      <c r="E7884" s="4" t="s">
        <v>45</v>
      </c>
      <c r="F7884" s="12" t="s">
        <v>9385</v>
      </c>
    </row>
    <row r="7885" spans="1:6" ht="38.25" x14ac:dyDescent="0.25">
      <c r="A7885" s="11">
        <f t="shared" si="123"/>
        <v>7883</v>
      </c>
      <c r="B7885" s="2" t="s">
        <v>1109</v>
      </c>
      <c r="C7885" s="2" t="s">
        <v>4364</v>
      </c>
      <c r="D7885" s="3" t="s">
        <v>64</v>
      </c>
      <c r="E7885" s="4" t="s">
        <v>27</v>
      </c>
      <c r="F7885" s="12" t="s">
        <v>9386</v>
      </c>
    </row>
    <row r="7886" spans="1:6" ht="38.25" x14ac:dyDescent="0.25">
      <c r="A7886" s="11">
        <f t="shared" si="123"/>
        <v>7884</v>
      </c>
      <c r="B7886" s="2" t="s">
        <v>1109</v>
      </c>
      <c r="C7886" s="2" t="s">
        <v>4364</v>
      </c>
      <c r="D7886" s="3" t="s">
        <v>114</v>
      </c>
      <c r="E7886" s="4" t="s">
        <v>27</v>
      </c>
      <c r="F7886" s="12" t="s">
        <v>9387</v>
      </c>
    </row>
    <row r="7887" spans="1:6" ht="25.5" x14ac:dyDescent="0.25">
      <c r="A7887" s="11">
        <f t="shared" si="123"/>
        <v>7885</v>
      </c>
      <c r="B7887" s="2" t="s">
        <v>1109</v>
      </c>
      <c r="C7887" s="2" t="s">
        <v>2625</v>
      </c>
      <c r="D7887" s="3" t="s">
        <v>71</v>
      </c>
      <c r="E7887" s="4" t="s">
        <v>45</v>
      </c>
      <c r="F7887" s="12" t="s">
        <v>9388</v>
      </c>
    </row>
    <row r="7888" spans="1:6" ht="31.5" x14ac:dyDescent="0.25">
      <c r="A7888" s="11">
        <f t="shared" si="123"/>
        <v>7886</v>
      </c>
      <c r="B7888" s="2" t="s">
        <v>1109</v>
      </c>
      <c r="C7888" s="2" t="s">
        <v>2652</v>
      </c>
      <c r="D7888" s="3" t="s">
        <v>39</v>
      </c>
      <c r="E7888" s="4" t="s">
        <v>45</v>
      </c>
      <c r="F7888" s="12" t="s">
        <v>9389</v>
      </c>
    </row>
    <row r="7889" spans="1:6" ht="38.25" x14ac:dyDescent="0.25">
      <c r="A7889" s="11">
        <f t="shared" si="123"/>
        <v>7887</v>
      </c>
      <c r="B7889" s="2" t="s">
        <v>1109</v>
      </c>
      <c r="C7889" s="2" t="s">
        <v>2641</v>
      </c>
      <c r="D7889" s="3" t="s">
        <v>112</v>
      </c>
      <c r="E7889" s="4" t="s">
        <v>40</v>
      </c>
      <c r="F7889" s="12" t="s">
        <v>9390</v>
      </c>
    </row>
    <row r="7890" spans="1:6" ht="38.25" x14ac:dyDescent="0.25">
      <c r="A7890" s="11">
        <f t="shared" si="123"/>
        <v>7888</v>
      </c>
      <c r="B7890" s="2" t="s">
        <v>1109</v>
      </c>
      <c r="C7890" s="2" t="s">
        <v>2641</v>
      </c>
      <c r="D7890" s="3" t="s">
        <v>64</v>
      </c>
      <c r="E7890" s="4" t="s">
        <v>40</v>
      </c>
      <c r="F7890" s="12" t="s">
        <v>9391</v>
      </c>
    </row>
    <row r="7891" spans="1:6" ht="38.25" x14ac:dyDescent="0.25">
      <c r="A7891" s="11">
        <f t="shared" si="123"/>
        <v>7889</v>
      </c>
      <c r="B7891" s="2" t="s">
        <v>1109</v>
      </c>
      <c r="C7891" s="2" t="s">
        <v>3289</v>
      </c>
      <c r="D7891" s="3" t="s">
        <v>141</v>
      </c>
      <c r="E7891" s="4" t="s">
        <v>27</v>
      </c>
      <c r="F7891" s="12" t="s">
        <v>9392</v>
      </c>
    </row>
    <row r="7892" spans="1:6" ht="38.25" x14ac:dyDescent="0.25">
      <c r="A7892" s="11">
        <f t="shared" si="123"/>
        <v>7890</v>
      </c>
      <c r="B7892" s="2" t="s">
        <v>1109</v>
      </c>
      <c r="C7892" s="2" t="s">
        <v>3289</v>
      </c>
      <c r="D7892" s="3" t="s">
        <v>141</v>
      </c>
      <c r="E7892" s="4" t="s">
        <v>27</v>
      </c>
      <c r="F7892" s="12" t="s">
        <v>9393</v>
      </c>
    </row>
    <row r="7893" spans="1:6" ht="38.25" x14ac:dyDescent="0.25">
      <c r="A7893" s="11">
        <f t="shared" si="123"/>
        <v>7891</v>
      </c>
      <c r="B7893" s="2" t="s">
        <v>1109</v>
      </c>
      <c r="C7893" s="2" t="s">
        <v>3289</v>
      </c>
      <c r="D7893" s="3" t="s">
        <v>141</v>
      </c>
      <c r="E7893" s="4" t="s">
        <v>27</v>
      </c>
      <c r="F7893" s="12" t="s">
        <v>9394</v>
      </c>
    </row>
    <row r="7894" spans="1:6" ht="31.5" x14ac:dyDescent="0.25">
      <c r="A7894" s="11">
        <f t="shared" si="123"/>
        <v>7892</v>
      </c>
      <c r="B7894" s="2" t="s">
        <v>1109</v>
      </c>
      <c r="C7894" s="2" t="s">
        <v>9373</v>
      </c>
      <c r="D7894" s="3" t="s">
        <v>109</v>
      </c>
      <c r="E7894" s="4" t="s">
        <v>45</v>
      </c>
      <c r="F7894" s="12" t="s">
        <v>9395</v>
      </c>
    </row>
    <row r="7895" spans="1:6" ht="51" x14ac:dyDescent="0.25">
      <c r="A7895" s="11">
        <f t="shared" si="123"/>
        <v>7893</v>
      </c>
      <c r="B7895" s="2" t="s">
        <v>9399</v>
      </c>
      <c r="C7895" s="2" t="s">
        <v>5547</v>
      </c>
      <c r="D7895" s="3" t="s">
        <v>16</v>
      </c>
      <c r="E7895" s="4" t="s">
        <v>17</v>
      </c>
      <c r="F7895" s="12" t="s">
        <v>1100</v>
      </c>
    </row>
    <row r="7896" spans="1:6" ht="51" x14ac:dyDescent="0.25">
      <c r="A7896" s="11">
        <f t="shared" si="123"/>
        <v>7894</v>
      </c>
      <c r="B7896" s="2" t="s">
        <v>1319</v>
      </c>
      <c r="C7896" s="2" t="s">
        <v>2916</v>
      </c>
      <c r="D7896" s="3" t="s">
        <v>30</v>
      </c>
      <c r="E7896" s="4" t="s">
        <v>237</v>
      </c>
      <c r="F7896" s="12" t="s">
        <v>9400</v>
      </c>
    </row>
    <row r="7897" spans="1:6" ht="31.5" x14ac:dyDescent="0.25">
      <c r="A7897" s="11">
        <f t="shared" si="123"/>
        <v>7895</v>
      </c>
      <c r="B7897" s="2" t="s">
        <v>1319</v>
      </c>
      <c r="C7897" s="2" t="s">
        <v>2641</v>
      </c>
      <c r="D7897" s="3" t="s">
        <v>44</v>
      </c>
      <c r="E7897" s="4" t="s">
        <v>12</v>
      </c>
      <c r="F7897" s="12" t="s">
        <v>9401</v>
      </c>
    </row>
    <row r="7898" spans="1:6" ht="31.5" x14ac:dyDescent="0.25">
      <c r="A7898" s="11">
        <f t="shared" si="123"/>
        <v>7896</v>
      </c>
      <c r="B7898" s="2" t="s">
        <v>1319</v>
      </c>
      <c r="C7898" s="2" t="s">
        <v>2641</v>
      </c>
      <c r="D7898" s="3" t="s">
        <v>44</v>
      </c>
      <c r="E7898" s="4" t="s">
        <v>12</v>
      </c>
      <c r="F7898" s="12" t="s">
        <v>9402</v>
      </c>
    </row>
    <row r="7899" spans="1:6" ht="31.5" x14ac:dyDescent="0.25">
      <c r="A7899" s="11">
        <f t="shared" si="123"/>
        <v>7897</v>
      </c>
      <c r="B7899" s="2" t="s">
        <v>1319</v>
      </c>
      <c r="C7899" s="2" t="s">
        <v>2641</v>
      </c>
      <c r="D7899" s="3" t="s">
        <v>44</v>
      </c>
      <c r="E7899" s="4" t="s">
        <v>12</v>
      </c>
      <c r="F7899" s="12" t="s">
        <v>9403</v>
      </c>
    </row>
    <row r="7900" spans="1:6" ht="31.5" x14ac:dyDescent="0.25">
      <c r="A7900" s="11">
        <f t="shared" si="123"/>
        <v>7898</v>
      </c>
      <c r="B7900" s="2" t="s">
        <v>1319</v>
      </c>
      <c r="C7900" s="2" t="s">
        <v>3293</v>
      </c>
      <c r="D7900" s="3" t="s">
        <v>44</v>
      </c>
      <c r="E7900" s="4" t="s">
        <v>12</v>
      </c>
      <c r="F7900" s="12" t="s">
        <v>9404</v>
      </c>
    </row>
    <row r="7901" spans="1:6" ht="25.5" x14ac:dyDescent="0.25">
      <c r="A7901" s="11">
        <f t="shared" si="123"/>
        <v>7899</v>
      </c>
      <c r="B7901" s="2" t="s">
        <v>1319</v>
      </c>
      <c r="C7901" s="2" t="s">
        <v>5149</v>
      </c>
      <c r="D7901" s="3" t="s">
        <v>71</v>
      </c>
      <c r="E7901" s="4" t="s">
        <v>1845</v>
      </c>
      <c r="F7901" s="12" t="s">
        <v>9405</v>
      </c>
    </row>
    <row r="7902" spans="1:6" ht="25.5" x14ac:dyDescent="0.25">
      <c r="A7902" s="11">
        <f t="shared" si="123"/>
        <v>7900</v>
      </c>
      <c r="B7902" s="2" t="s">
        <v>1319</v>
      </c>
      <c r="C7902" s="2" t="s">
        <v>9406</v>
      </c>
      <c r="D7902" s="3" t="s">
        <v>30</v>
      </c>
      <c r="E7902" s="4" t="s">
        <v>2742</v>
      </c>
      <c r="F7902" s="12" t="s">
        <v>9407</v>
      </c>
    </row>
    <row r="7903" spans="1:6" ht="38.25" x14ac:dyDescent="0.25">
      <c r="A7903" s="11">
        <f t="shared" si="123"/>
        <v>7901</v>
      </c>
      <c r="B7903" s="2" t="s">
        <v>1319</v>
      </c>
      <c r="C7903" s="2" t="s">
        <v>3841</v>
      </c>
      <c r="D7903" s="3" t="s">
        <v>92</v>
      </c>
      <c r="E7903" s="4" t="s">
        <v>27</v>
      </c>
      <c r="F7903" s="12" t="s">
        <v>9408</v>
      </c>
    </row>
    <row r="7904" spans="1:6" ht="38.25" x14ac:dyDescent="0.25">
      <c r="A7904" s="11">
        <f t="shared" si="123"/>
        <v>7902</v>
      </c>
      <c r="B7904" s="2" t="s">
        <v>1319</v>
      </c>
      <c r="C7904" s="2" t="s">
        <v>3841</v>
      </c>
      <c r="D7904" s="3" t="s">
        <v>92</v>
      </c>
      <c r="E7904" s="4" t="s">
        <v>27</v>
      </c>
      <c r="F7904" s="12" t="s">
        <v>9409</v>
      </c>
    </row>
    <row r="7905" spans="1:6" ht="38.25" x14ac:dyDescent="0.25">
      <c r="A7905" s="11">
        <f t="shared" si="123"/>
        <v>7903</v>
      </c>
      <c r="B7905" s="2" t="s">
        <v>1319</v>
      </c>
      <c r="C7905" s="2" t="s">
        <v>3841</v>
      </c>
      <c r="D7905" s="3" t="s">
        <v>92</v>
      </c>
      <c r="E7905" s="4" t="s">
        <v>27</v>
      </c>
      <c r="F7905" s="12" t="s">
        <v>9410</v>
      </c>
    </row>
    <row r="7906" spans="1:6" ht="38.25" x14ac:dyDescent="0.25">
      <c r="A7906" s="11">
        <f t="shared" si="123"/>
        <v>7904</v>
      </c>
      <c r="B7906" s="2" t="s">
        <v>9396</v>
      </c>
      <c r="C7906" s="2" t="s">
        <v>2641</v>
      </c>
      <c r="D7906" s="3" t="s">
        <v>82</v>
      </c>
      <c r="E7906" s="4" t="s">
        <v>40</v>
      </c>
      <c r="F7906" s="12" t="s">
        <v>9411</v>
      </c>
    </row>
    <row r="7907" spans="1:6" ht="38.25" x14ac:dyDescent="0.25">
      <c r="A7907" s="11">
        <f t="shared" si="123"/>
        <v>7905</v>
      </c>
      <c r="B7907" s="2" t="s">
        <v>9396</v>
      </c>
      <c r="C7907" s="2" t="s">
        <v>2641</v>
      </c>
      <c r="D7907" s="3" t="s">
        <v>103</v>
      </c>
      <c r="E7907" s="4" t="s">
        <v>40</v>
      </c>
      <c r="F7907" s="12" t="s">
        <v>9412</v>
      </c>
    </row>
    <row r="7908" spans="1:6" ht="38.25" x14ac:dyDescent="0.25">
      <c r="A7908" s="11">
        <f t="shared" si="123"/>
        <v>7906</v>
      </c>
      <c r="B7908" s="2" t="s">
        <v>9396</v>
      </c>
      <c r="C7908" s="2" t="s">
        <v>2641</v>
      </c>
      <c r="D7908" s="3" t="s">
        <v>114</v>
      </c>
      <c r="E7908" s="4" t="s">
        <v>40</v>
      </c>
      <c r="F7908" s="12" t="s">
        <v>9413</v>
      </c>
    </row>
    <row r="7909" spans="1:6" ht="38.25" x14ac:dyDescent="0.25">
      <c r="A7909" s="11">
        <f t="shared" si="123"/>
        <v>7907</v>
      </c>
      <c r="B7909" s="2" t="s">
        <v>9396</v>
      </c>
      <c r="C7909" s="2" t="s">
        <v>2641</v>
      </c>
      <c r="D7909" s="3" t="s">
        <v>124</v>
      </c>
      <c r="E7909" s="4" t="s">
        <v>40</v>
      </c>
      <c r="F7909" s="12" t="s">
        <v>9414</v>
      </c>
    </row>
    <row r="7910" spans="1:6" ht="38.25" x14ac:dyDescent="0.25">
      <c r="A7910" s="11">
        <f t="shared" si="123"/>
        <v>7908</v>
      </c>
      <c r="B7910" s="2" t="s">
        <v>9396</v>
      </c>
      <c r="C7910" s="2" t="s">
        <v>3289</v>
      </c>
      <c r="D7910" s="3" t="s">
        <v>71</v>
      </c>
      <c r="E7910" s="4" t="s">
        <v>27</v>
      </c>
      <c r="F7910" s="12" t="s">
        <v>9415</v>
      </c>
    </row>
    <row r="7911" spans="1:6" ht="47.25" x14ac:dyDescent="0.25">
      <c r="A7911" s="11">
        <f t="shared" si="123"/>
        <v>7909</v>
      </c>
      <c r="B7911" s="2" t="s">
        <v>9396</v>
      </c>
      <c r="C7911" s="2" t="s">
        <v>3289</v>
      </c>
      <c r="D7911" s="3" t="s">
        <v>16</v>
      </c>
      <c r="E7911" s="4" t="s">
        <v>27</v>
      </c>
      <c r="F7911" s="12" t="s">
        <v>9190</v>
      </c>
    </row>
    <row r="7912" spans="1:6" ht="51" x14ac:dyDescent="0.25">
      <c r="A7912" s="11">
        <f t="shared" si="123"/>
        <v>7910</v>
      </c>
      <c r="B7912" s="2" t="s">
        <v>9396</v>
      </c>
      <c r="C7912" s="2" t="s">
        <v>3289</v>
      </c>
      <c r="D7912" s="3" t="s">
        <v>30</v>
      </c>
      <c r="E7912" s="4" t="s">
        <v>27</v>
      </c>
      <c r="F7912" s="12" t="s">
        <v>9416</v>
      </c>
    </row>
    <row r="7913" spans="1:6" ht="63.75" x14ac:dyDescent="0.25">
      <c r="A7913" s="11">
        <f t="shared" si="123"/>
        <v>7911</v>
      </c>
      <c r="B7913" s="2" t="s">
        <v>9397</v>
      </c>
      <c r="C7913" s="2" t="s">
        <v>9417</v>
      </c>
      <c r="D7913" s="3" t="s">
        <v>89</v>
      </c>
      <c r="E7913" s="4" t="s">
        <v>45</v>
      </c>
      <c r="F7913" s="12" t="s">
        <v>9418</v>
      </c>
    </row>
    <row r="7914" spans="1:6" ht="38.25" x14ac:dyDescent="0.25">
      <c r="A7914" s="11">
        <f t="shared" si="123"/>
        <v>7912</v>
      </c>
      <c r="B7914" s="2" t="s">
        <v>9397</v>
      </c>
      <c r="C7914" s="2" t="s">
        <v>3289</v>
      </c>
      <c r="D7914" s="3" t="s">
        <v>123</v>
      </c>
      <c r="E7914" s="4" t="s">
        <v>27</v>
      </c>
      <c r="F7914" s="12" t="s">
        <v>9419</v>
      </c>
    </row>
    <row r="7915" spans="1:6" ht="31.5" x14ac:dyDescent="0.25">
      <c r="A7915" s="11">
        <f t="shared" si="123"/>
        <v>7913</v>
      </c>
      <c r="B7915" s="2" t="s">
        <v>9397</v>
      </c>
      <c r="C7915" s="2" t="s">
        <v>3651</v>
      </c>
      <c r="D7915" s="3" t="s">
        <v>99</v>
      </c>
      <c r="E7915" s="4" t="s">
        <v>45</v>
      </c>
      <c r="F7915" s="12" t="s">
        <v>9420</v>
      </c>
    </row>
    <row r="7916" spans="1:6" ht="31.5" x14ac:dyDescent="0.25">
      <c r="A7916" s="11">
        <f t="shared" si="123"/>
        <v>7914</v>
      </c>
      <c r="B7916" s="2" t="s">
        <v>9397</v>
      </c>
      <c r="C7916" s="2" t="s">
        <v>3651</v>
      </c>
      <c r="D7916" s="3" t="s">
        <v>99</v>
      </c>
      <c r="E7916" s="4" t="s">
        <v>45</v>
      </c>
      <c r="F7916" s="12" t="s">
        <v>9421</v>
      </c>
    </row>
    <row r="7917" spans="1:6" ht="38.25" x14ac:dyDescent="0.25">
      <c r="A7917" s="11">
        <f t="shared" si="123"/>
        <v>7915</v>
      </c>
      <c r="B7917" s="2" t="s">
        <v>9397</v>
      </c>
      <c r="C7917" s="2" t="s">
        <v>9423</v>
      </c>
      <c r="D7917" s="3" t="s">
        <v>92</v>
      </c>
      <c r="E7917" s="4" t="s">
        <v>250</v>
      </c>
      <c r="F7917" s="12" t="s">
        <v>9422</v>
      </c>
    </row>
    <row r="7918" spans="1:6" ht="25.5" x14ac:dyDescent="0.25">
      <c r="A7918" s="11">
        <f t="shared" si="123"/>
        <v>7916</v>
      </c>
      <c r="B7918" s="2" t="s">
        <v>3291</v>
      </c>
      <c r="C7918" s="2" t="s">
        <v>3216</v>
      </c>
      <c r="D7918" s="3" t="s">
        <v>30</v>
      </c>
      <c r="E7918" s="4" t="s">
        <v>549</v>
      </c>
      <c r="F7918" s="12" t="s">
        <v>9424</v>
      </c>
    </row>
    <row r="7919" spans="1:6" ht="38.25" x14ac:dyDescent="0.25">
      <c r="A7919" s="11">
        <f t="shared" si="123"/>
        <v>7917</v>
      </c>
      <c r="B7919" s="2" t="s">
        <v>3291</v>
      </c>
      <c r="C7919" s="2" t="s">
        <v>3289</v>
      </c>
      <c r="D7919" s="3" t="s">
        <v>67</v>
      </c>
      <c r="E7919" s="4" t="s">
        <v>27</v>
      </c>
      <c r="F7919" s="12" t="s">
        <v>9425</v>
      </c>
    </row>
    <row r="7920" spans="1:6" ht="25.5" x14ac:dyDescent="0.25">
      <c r="A7920" s="11">
        <f t="shared" si="123"/>
        <v>7918</v>
      </c>
      <c r="B7920" s="2" t="s">
        <v>3291</v>
      </c>
      <c r="C7920" s="2" t="s">
        <v>9426</v>
      </c>
      <c r="D7920" s="3" t="s">
        <v>30</v>
      </c>
      <c r="E7920" s="4" t="s">
        <v>549</v>
      </c>
      <c r="F7920" s="12" t="s">
        <v>9424</v>
      </c>
    </row>
    <row r="7921" spans="1:6" ht="38.25" x14ac:dyDescent="0.25">
      <c r="A7921" s="11">
        <f t="shared" si="123"/>
        <v>7919</v>
      </c>
      <c r="B7921" s="2" t="s">
        <v>9427</v>
      </c>
      <c r="C7921" s="2" t="s">
        <v>1136</v>
      </c>
      <c r="D7921" s="3" t="s">
        <v>146</v>
      </c>
      <c r="E7921" s="4" t="s">
        <v>27</v>
      </c>
      <c r="F7921" s="12" t="s">
        <v>9428</v>
      </c>
    </row>
    <row r="7922" spans="1:6" ht="38.25" x14ac:dyDescent="0.25">
      <c r="A7922" s="11">
        <f t="shared" si="123"/>
        <v>7920</v>
      </c>
      <c r="B7922" s="2" t="s">
        <v>9427</v>
      </c>
      <c r="C7922" s="2" t="s">
        <v>3289</v>
      </c>
      <c r="D7922" s="3" t="s">
        <v>44</v>
      </c>
      <c r="E7922" s="4" t="s">
        <v>27</v>
      </c>
      <c r="F7922" s="12" t="s">
        <v>9429</v>
      </c>
    </row>
    <row r="7923" spans="1:6" ht="25.5" x14ac:dyDescent="0.25">
      <c r="A7923" s="11">
        <f t="shared" si="123"/>
        <v>7921</v>
      </c>
      <c r="B7923" s="2" t="s">
        <v>9398</v>
      </c>
      <c r="C7923" s="2" t="s">
        <v>4627</v>
      </c>
      <c r="D7923" s="3" t="s">
        <v>30</v>
      </c>
      <c r="E7923" s="4" t="s">
        <v>549</v>
      </c>
      <c r="F7923" s="12" t="s">
        <v>9430</v>
      </c>
    </row>
    <row r="7924" spans="1:6" ht="38.25" x14ac:dyDescent="0.25">
      <c r="A7924" s="11">
        <f t="shared" si="123"/>
        <v>7922</v>
      </c>
      <c r="B7924" s="2" t="s">
        <v>9398</v>
      </c>
      <c r="C7924" s="2" t="s">
        <v>4627</v>
      </c>
      <c r="D7924" s="3" t="s">
        <v>30</v>
      </c>
      <c r="E7924" s="4" t="s">
        <v>549</v>
      </c>
      <c r="F7924" s="12" t="s">
        <v>9431</v>
      </c>
    </row>
    <row r="7925" spans="1:6" ht="31.5" x14ac:dyDescent="0.25">
      <c r="A7925" s="11">
        <f t="shared" si="123"/>
        <v>7923</v>
      </c>
      <c r="B7925" s="2" t="s">
        <v>2631</v>
      </c>
      <c r="C7925" s="2" t="s">
        <v>43</v>
      </c>
      <c r="D7925" s="3" t="s">
        <v>766</v>
      </c>
      <c r="E7925" s="4" t="s">
        <v>45</v>
      </c>
      <c r="F7925" s="12" t="s">
        <v>62</v>
      </c>
    </row>
    <row r="7926" spans="1:6" ht="51" x14ac:dyDescent="0.25">
      <c r="A7926" s="11">
        <f t="shared" si="123"/>
        <v>7924</v>
      </c>
      <c r="B7926" s="2" t="s">
        <v>2631</v>
      </c>
      <c r="C7926" s="2" t="s">
        <v>536</v>
      </c>
      <c r="D7926" s="3" t="s">
        <v>82</v>
      </c>
      <c r="E7926" s="4" t="s">
        <v>254</v>
      </c>
      <c r="F7926" s="12" t="s">
        <v>9432</v>
      </c>
    </row>
    <row r="7927" spans="1:6" ht="51" x14ac:dyDescent="0.25">
      <c r="A7927" s="11">
        <f t="shared" si="123"/>
        <v>7925</v>
      </c>
      <c r="B7927" s="2" t="s">
        <v>2631</v>
      </c>
      <c r="C7927" s="2" t="s">
        <v>589</v>
      </c>
      <c r="D7927" s="3" t="s">
        <v>82</v>
      </c>
      <c r="E7927" s="4" t="s">
        <v>254</v>
      </c>
      <c r="F7927" s="12" t="s">
        <v>9433</v>
      </c>
    </row>
    <row r="7928" spans="1:6" ht="51" x14ac:dyDescent="0.25">
      <c r="A7928" s="11">
        <f t="shared" si="123"/>
        <v>7926</v>
      </c>
      <c r="B7928" s="2" t="s">
        <v>2631</v>
      </c>
      <c r="C7928" s="2" t="s">
        <v>589</v>
      </c>
      <c r="D7928" s="3" t="s">
        <v>82</v>
      </c>
      <c r="E7928" s="4" t="s">
        <v>254</v>
      </c>
      <c r="F7928" s="12" t="s">
        <v>9434</v>
      </c>
    </row>
    <row r="7929" spans="1:6" ht="38.25" x14ac:dyDescent="0.25">
      <c r="A7929" s="11">
        <f t="shared" si="123"/>
        <v>7927</v>
      </c>
      <c r="B7929" s="2" t="s">
        <v>2631</v>
      </c>
      <c r="C7929" s="2" t="s">
        <v>593</v>
      </c>
      <c r="D7929" s="3" t="s">
        <v>39</v>
      </c>
      <c r="E7929" s="4" t="s">
        <v>40</v>
      </c>
      <c r="F7929" s="12" t="s">
        <v>9435</v>
      </c>
    </row>
    <row r="7930" spans="1:6" ht="38.25" x14ac:dyDescent="0.25">
      <c r="A7930" s="11">
        <f t="shared" si="123"/>
        <v>7928</v>
      </c>
      <c r="B7930" s="2" t="s">
        <v>2631</v>
      </c>
      <c r="C7930" s="2" t="s">
        <v>861</v>
      </c>
      <c r="D7930" s="3" t="s">
        <v>96</v>
      </c>
      <c r="E7930" s="4" t="s">
        <v>40</v>
      </c>
      <c r="F7930" s="12" t="s">
        <v>9436</v>
      </c>
    </row>
    <row r="7931" spans="1:6" ht="38.25" x14ac:dyDescent="0.25">
      <c r="A7931" s="11">
        <f t="shared" si="123"/>
        <v>7929</v>
      </c>
      <c r="B7931" s="2" t="s">
        <v>2631</v>
      </c>
      <c r="C7931" s="2" t="s">
        <v>861</v>
      </c>
      <c r="D7931" s="3" t="s">
        <v>92</v>
      </c>
      <c r="E7931" s="4" t="s">
        <v>40</v>
      </c>
      <c r="F7931" s="12" t="s">
        <v>9437</v>
      </c>
    </row>
    <row r="7932" spans="1:6" ht="38.25" x14ac:dyDescent="0.25">
      <c r="A7932" s="11">
        <f t="shared" si="123"/>
        <v>7930</v>
      </c>
      <c r="B7932" s="2" t="s">
        <v>2631</v>
      </c>
      <c r="C7932" s="2" t="s">
        <v>1325</v>
      </c>
      <c r="D7932" s="3" t="s">
        <v>92</v>
      </c>
      <c r="E7932" s="4" t="s">
        <v>40</v>
      </c>
      <c r="F7932" s="12" t="s">
        <v>9438</v>
      </c>
    </row>
    <row r="7933" spans="1:6" ht="51" x14ac:dyDescent="0.25">
      <c r="A7933" s="11">
        <f t="shared" si="123"/>
        <v>7931</v>
      </c>
      <c r="B7933" s="2" t="s">
        <v>2631</v>
      </c>
      <c r="C7933" s="2" t="s">
        <v>1557</v>
      </c>
      <c r="D7933" s="3" t="s">
        <v>82</v>
      </c>
      <c r="E7933" s="4" t="s">
        <v>254</v>
      </c>
      <c r="F7933" s="12" t="s">
        <v>9439</v>
      </c>
    </row>
    <row r="7934" spans="1:6" ht="38.25" x14ac:dyDescent="0.25">
      <c r="A7934" s="11">
        <f t="shared" si="123"/>
        <v>7932</v>
      </c>
      <c r="B7934" s="2" t="s">
        <v>2631</v>
      </c>
      <c r="C7934" s="2" t="s">
        <v>1460</v>
      </c>
      <c r="D7934" s="3" t="s">
        <v>92</v>
      </c>
      <c r="E7934" s="4" t="s">
        <v>40</v>
      </c>
      <c r="F7934" s="12" t="s">
        <v>9440</v>
      </c>
    </row>
    <row r="7935" spans="1:6" ht="38.25" x14ac:dyDescent="0.25">
      <c r="A7935" s="11">
        <f t="shared" si="123"/>
        <v>7933</v>
      </c>
      <c r="B7935" s="2" t="s">
        <v>2631</v>
      </c>
      <c r="C7935" s="2" t="s">
        <v>1460</v>
      </c>
      <c r="D7935" s="3" t="s">
        <v>146</v>
      </c>
      <c r="E7935" s="4" t="s">
        <v>40</v>
      </c>
      <c r="F7935" s="12" t="s">
        <v>9441</v>
      </c>
    </row>
    <row r="7936" spans="1:6" ht="31.5" x14ac:dyDescent="0.25">
      <c r="A7936" s="11">
        <f t="shared" si="123"/>
        <v>7934</v>
      </c>
      <c r="B7936" s="2" t="s">
        <v>2631</v>
      </c>
      <c r="C7936" s="2" t="s">
        <v>1793</v>
      </c>
      <c r="D7936" s="3" t="s">
        <v>766</v>
      </c>
      <c r="E7936" s="4" t="s">
        <v>45</v>
      </c>
      <c r="F7936" s="12" t="s">
        <v>1736</v>
      </c>
    </row>
    <row r="7937" spans="1:6" ht="51" x14ac:dyDescent="0.25">
      <c r="A7937" s="11">
        <f t="shared" si="123"/>
        <v>7935</v>
      </c>
      <c r="B7937" s="2" t="s">
        <v>2631</v>
      </c>
      <c r="C7937" s="2" t="s">
        <v>1840</v>
      </c>
      <c r="D7937" s="3" t="s">
        <v>82</v>
      </c>
      <c r="E7937" s="4" t="s">
        <v>254</v>
      </c>
      <c r="F7937" s="12" t="s">
        <v>9442</v>
      </c>
    </row>
    <row r="7938" spans="1:6" ht="51" x14ac:dyDescent="0.25">
      <c r="A7938" s="11">
        <f t="shared" si="123"/>
        <v>7936</v>
      </c>
      <c r="B7938" s="2" t="s">
        <v>2631</v>
      </c>
      <c r="C7938" s="2" t="s">
        <v>1840</v>
      </c>
      <c r="D7938" s="3" t="s">
        <v>82</v>
      </c>
      <c r="E7938" s="4" t="s">
        <v>254</v>
      </c>
      <c r="F7938" s="12" t="s">
        <v>9443</v>
      </c>
    </row>
    <row r="7939" spans="1:6" ht="38.25" x14ac:dyDescent="0.25">
      <c r="A7939" s="11">
        <f t="shared" si="123"/>
        <v>7937</v>
      </c>
      <c r="B7939" s="2" t="s">
        <v>2631</v>
      </c>
      <c r="C7939" s="2" t="s">
        <v>1986</v>
      </c>
      <c r="D7939" s="3" t="s">
        <v>39</v>
      </c>
      <c r="E7939" s="4" t="s">
        <v>40</v>
      </c>
      <c r="F7939" s="12" t="s">
        <v>9444</v>
      </c>
    </row>
    <row r="7940" spans="1:6" ht="38.25" x14ac:dyDescent="0.25">
      <c r="A7940" s="11">
        <f t="shared" ref="A7940:A8003" si="124">ROW()-2</f>
        <v>7938</v>
      </c>
      <c r="B7940" s="2" t="s">
        <v>2631</v>
      </c>
      <c r="C7940" s="2" t="s">
        <v>1986</v>
      </c>
      <c r="D7940" s="3" t="s">
        <v>1135</v>
      </c>
      <c r="E7940" s="4" t="s">
        <v>40</v>
      </c>
      <c r="F7940" s="12" t="s">
        <v>9445</v>
      </c>
    </row>
    <row r="7941" spans="1:6" ht="38.25" x14ac:dyDescent="0.25">
      <c r="A7941" s="11">
        <f t="shared" si="124"/>
        <v>7939</v>
      </c>
      <c r="B7941" s="2" t="s">
        <v>2631</v>
      </c>
      <c r="C7941" s="2" t="s">
        <v>1986</v>
      </c>
      <c r="D7941" s="3" t="s">
        <v>1135</v>
      </c>
      <c r="E7941" s="4" t="s">
        <v>40</v>
      </c>
      <c r="F7941" s="12" t="s">
        <v>9446</v>
      </c>
    </row>
    <row r="7942" spans="1:6" ht="38.25" x14ac:dyDescent="0.25">
      <c r="A7942" s="11">
        <f t="shared" si="124"/>
        <v>7940</v>
      </c>
      <c r="B7942" s="2" t="s">
        <v>2631</v>
      </c>
      <c r="C7942" s="2" t="s">
        <v>1860</v>
      </c>
      <c r="D7942" s="3" t="s">
        <v>146</v>
      </c>
      <c r="E7942" s="4" t="s">
        <v>40</v>
      </c>
      <c r="F7942" s="12" t="s">
        <v>9447</v>
      </c>
    </row>
    <row r="7943" spans="1:6" ht="38.25" x14ac:dyDescent="0.25">
      <c r="A7943" s="11">
        <f t="shared" si="124"/>
        <v>7941</v>
      </c>
      <c r="B7943" s="2" t="s">
        <v>2631</v>
      </c>
      <c r="C7943" s="2" t="s">
        <v>1332</v>
      </c>
      <c r="D7943" s="3" t="s">
        <v>146</v>
      </c>
      <c r="E7943" s="4" t="s">
        <v>40</v>
      </c>
      <c r="F7943" s="12" t="s">
        <v>9448</v>
      </c>
    </row>
    <row r="7944" spans="1:6" ht="38.25" x14ac:dyDescent="0.25">
      <c r="A7944" s="11">
        <f t="shared" si="124"/>
        <v>7942</v>
      </c>
      <c r="B7944" s="2" t="s">
        <v>2631</v>
      </c>
      <c r="C7944" s="2" t="s">
        <v>2442</v>
      </c>
      <c r="D7944" s="3" t="s">
        <v>39</v>
      </c>
      <c r="E7944" s="4" t="s">
        <v>40</v>
      </c>
      <c r="F7944" s="12" t="s">
        <v>9449</v>
      </c>
    </row>
    <row r="7945" spans="1:6" ht="51" x14ac:dyDescent="0.25">
      <c r="A7945" s="11">
        <f t="shared" si="124"/>
        <v>7943</v>
      </c>
      <c r="B7945" s="2" t="s">
        <v>2631</v>
      </c>
      <c r="C7945" s="2" t="s">
        <v>1741</v>
      </c>
      <c r="D7945" s="3" t="s">
        <v>82</v>
      </c>
      <c r="E7945" s="4" t="s">
        <v>254</v>
      </c>
      <c r="F7945" s="12" t="s">
        <v>9450</v>
      </c>
    </row>
    <row r="7946" spans="1:6" ht="51" x14ac:dyDescent="0.25">
      <c r="A7946" s="11">
        <f t="shared" si="124"/>
        <v>7944</v>
      </c>
      <c r="B7946" s="2" t="s">
        <v>2631</v>
      </c>
      <c r="C7946" s="2" t="s">
        <v>1741</v>
      </c>
      <c r="D7946" s="3" t="s">
        <v>82</v>
      </c>
      <c r="E7946" s="4" t="s">
        <v>254</v>
      </c>
      <c r="F7946" s="12" t="s">
        <v>9451</v>
      </c>
    </row>
    <row r="7947" spans="1:6" ht="38.25" x14ac:dyDescent="0.25">
      <c r="A7947" s="11">
        <f t="shared" si="124"/>
        <v>7945</v>
      </c>
      <c r="B7947" s="2" t="s">
        <v>2631</v>
      </c>
      <c r="C7947" s="2" t="s">
        <v>2922</v>
      </c>
      <c r="D7947" s="3" t="s">
        <v>92</v>
      </c>
      <c r="E7947" s="4" t="s">
        <v>40</v>
      </c>
      <c r="F7947" s="12" t="s">
        <v>9452</v>
      </c>
    </row>
    <row r="7948" spans="1:6" ht="38.25" x14ac:dyDescent="0.25">
      <c r="A7948" s="11">
        <f t="shared" si="124"/>
        <v>7946</v>
      </c>
      <c r="B7948" s="2" t="s">
        <v>2631</v>
      </c>
      <c r="C7948" s="2" t="s">
        <v>1989</v>
      </c>
      <c r="D7948" s="3" t="s">
        <v>146</v>
      </c>
      <c r="E7948" s="4" t="s">
        <v>40</v>
      </c>
      <c r="F7948" s="12" t="s">
        <v>9453</v>
      </c>
    </row>
    <row r="7949" spans="1:6" ht="38.25" x14ac:dyDescent="0.25">
      <c r="A7949" s="11">
        <f t="shared" si="124"/>
        <v>7947</v>
      </c>
      <c r="B7949" s="2" t="s">
        <v>2631</v>
      </c>
      <c r="C7949" s="2" t="s">
        <v>1989</v>
      </c>
      <c r="D7949" s="3" t="s">
        <v>146</v>
      </c>
      <c r="E7949" s="4" t="s">
        <v>40</v>
      </c>
      <c r="F7949" s="12" t="s">
        <v>9454</v>
      </c>
    </row>
    <row r="7950" spans="1:6" ht="38.25" x14ac:dyDescent="0.25">
      <c r="A7950" s="11">
        <f t="shared" si="124"/>
        <v>7948</v>
      </c>
      <c r="B7950" s="2" t="s">
        <v>2631</v>
      </c>
      <c r="C7950" s="2" t="s">
        <v>1989</v>
      </c>
      <c r="D7950" s="3" t="s">
        <v>222</v>
      </c>
      <c r="E7950" s="4" t="s">
        <v>40</v>
      </c>
      <c r="F7950" s="12" t="s">
        <v>9455</v>
      </c>
    </row>
    <row r="7951" spans="1:6" ht="38.25" x14ac:dyDescent="0.25">
      <c r="A7951" s="11">
        <f t="shared" si="124"/>
        <v>7949</v>
      </c>
      <c r="B7951" s="2" t="s">
        <v>2631</v>
      </c>
      <c r="C7951" s="2" t="s">
        <v>2641</v>
      </c>
      <c r="D7951" s="3" t="s">
        <v>92</v>
      </c>
      <c r="E7951" s="4" t="s">
        <v>40</v>
      </c>
      <c r="F7951" s="12" t="s">
        <v>9456</v>
      </c>
    </row>
    <row r="7952" spans="1:6" ht="38.25" x14ac:dyDescent="0.25">
      <c r="A7952" s="11">
        <f t="shared" si="124"/>
        <v>7950</v>
      </c>
      <c r="B7952" s="2" t="s">
        <v>2631</v>
      </c>
      <c r="C7952" s="2" t="s">
        <v>2641</v>
      </c>
      <c r="D7952" s="3" t="s">
        <v>146</v>
      </c>
      <c r="E7952" s="4" t="s">
        <v>40</v>
      </c>
      <c r="F7952" s="12" t="s">
        <v>9457</v>
      </c>
    </row>
    <row r="7953" spans="1:6" ht="38.25" x14ac:dyDescent="0.25">
      <c r="A7953" s="11">
        <f t="shared" si="124"/>
        <v>7951</v>
      </c>
      <c r="B7953" s="2" t="s">
        <v>2631</v>
      </c>
      <c r="C7953" s="2" t="s">
        <v>2641</v>
      </c>
      <c r="D7953" s="3" t="s">
        <v>20</v>
      </c>
      <c r="E7953" s="4" t="s">
        <v>40</v>
      </c>
      <c r="F7953" s="12" t="s">
        <v>9458</v>
      </c>
    </row>
    <row r="7954" spans="1:6" ht="51" x14ac:dyDescent="0.25">
      <c r="A7954" s="11">
        <f t="shared" si="124"/>
        <v>7952</v>
      </c>
      <c r="B7954" s="2" t="s">
        <v>2631</v>
      </c>
      <c r="C7954" s="2" t="s">
        <v>1420</v>
      </c>
      <c r="D7954" s="3" t="s">
        <v>82</v>
      </c>
      <c r="E7954" s="4" t="s">
        <v>254</v>
      </c>
      <c r="F7954" s="12" t="s">
        <v>9459</v>
      </c>
    </row>
    <row r="7955" spans="1:6" ht="31.5" x14ac:dyDescent="0.25">
      <c r="A7955" s="11">
        <f t="shared" si="124"/>
        <v>7953</v>
      </c>
      <c r="B7955" s="2" t="s">
        <v>2631</v>
      </c>
      <c r="C7955" s="2" t="s">
        <v>468</v>
      </c>
      <c r="D7955" s="3" t="s">
        <v>766</v>
      </c>
      <c r="E7955" s="4" t="s">
        <v>45</v>
      </c>
      <c r="F7955" s="12" t="s">
        <v>3359</v>
      </c>
    </row>
    <row r="7956" spans="1:6" ht="31.5" x14ac:dyDescent="0.25">
      <c r="A7956" s="11">
        <f t="shared" si="124"/>
        <v>7954</v>
      </c>
      <c r="B7956" s="2" t="s">
        <v>2631</v>
      </c>
      <c r="C7956" s="2" t="s">
        <v>468</v>
      </c>
      <c r="D7956" s="3" t="s">
        <v>766</v>
      </c>
      <c r="E7956" s="4" t="s">
        <v>45</v>
      </c>
      <c r="F7956" s="12" t="s">
        <v>699</v>
      </c>
    </row>
    <row r="7957" spans="1:6" ht="38.25" x14ac:dyDescent="0.25">
      <c r="A7957" s="11">
        <f t="shared" si="124"/>
        <v>7955</v>
      </c>
      <c r="B7957" s="2" t="s">
        <v>2631</v>
      </c>
      <c r="C7957" s="2" t="s">
        <v>468</v>
      </c>
      <c r="D7957" s="3" t="s">
        <v>113</v>
      </c>
      <c r="E7957" s="4" t="s">
        <v>40</v>
      </c>
      <c r="F7957" s="12" t="s">
        <v>9460</v>
      </c>
    </row>
    <row r="7958" spans="1:6" ht="38.25" x14ac:dyDescent="0.25">
      <c r="A7958" s="11">
        <f t="shared" si="124"/>
        <v>7956</v>
      </c>
      <c r="B7958" s="2" t="s">
        <v>2631</v>
      </c>
      <c r="C7958" s="2" t="s">
        <v>5611</v>
      </c>
      <c r="D7958" s="3" t="s">
        <v>39</v>
      </c>
      <c r="E7958" s="4" t="s">
        <v>40</v>
      </c>
      <c r="F7958" s="12" t="s">
        <v>9461</v>
      </c>
    </row>
    <row r="7959" spans="1:6" ht="38.25" x14ac:dyDescent="0.25">
      <c r="A7959" s="11">
        <f t="shared" si="124"/>
        <v>7957</v>
      </c>
      <c r="B7959" s="2" t="s">
        <v>2631</v>
      </c>
      <c r="C7959" s="2" t="s">
        <v>5565</v>
      </c>
      <c r="D7959" s="3" t="s">
        <v>222</v>
      </c>
      <c r="E7959" s="4" t="s">
        <v>40</v>
      </c>
      <c r="F7959" s="12" t="s">
        <v>9462</v>
      </c>
    </row>
    <row r="7960" spans="1:6" ht="25.5" x14ac:dyDescent="0.25">
      <c r="A7960" s="11">
        <f t="shared" si="124"/>
        <v>7958</v>
      </c>
      <c r="B7960" s="2" t="s">
        <v>2631</v>
      </c>
      <c r="C7960" s="2" t="s">
        <v>9463</v>
      </c>
      <c r="D7960" s="3" t="s">
        <v>6</v>
      </c>
      <c r="E7960" s="4" t="s">
        <v>95</v>
      </c>
      <c r="F7960" s="12" t="s">
        <v>9464</v>
      </c>
    </row>
    <row r="7961" spans="1:6" ht="38.25" x14ac:dyDescent="0.25">
      <c r="A7961" s="11">
        <f t="shared" si="124"/>
        <v>7959</v>
      </c>
      <c r="B7961" s="2" t="s">
        <v>2631</v>
      </c>
      <c r="C7961" s="2" t="s">
        <v>9463</v>
      </c>
      <c r="D7961" s="3" t="s">
        <v>6</v>
      </c>
      <c r="E7961" s="4" t="s">
        <v>27</v>
      </c>
      <c r="F7961" s="12" t="s">
        <v>110</v>
      </c>
    </row>
    <row r="7962" spans="1:6" ht="38.25" x14ac:dyDescent="0.25">
      <c r="A7962" s="11">
        <f t="shared" si="124"/>
        <v>7960</v>
      </c>
      <c r="B7962" s="2" t="s">
        <v>2631</v>
      </c>
      <c r="C7962" s="2" t="s">
        <v>791</v>
      </c>
      <c r="D7962" s="3" t="s">
        <v>92</v>
      </c>
      <c r="E7962" s="4" t="s">
        <v>40</v>
      </c>
      <c r="F7962" s="12" t="s">
        <v>9467</v>
      </c>
    </row>
    <row r="7963" spans="1:6" ht="31.5" x14ac:dyDescent="0.25">
      <c r="A7963" s="11">
        <f t="shared" si="124"/>
        <v>7961</v>
      </c>
      <c r="B7963" s="2" t="s">
        <v>9463</v>
      </c>
      <c r="C7963" s="2" t="s">
        <v>361</v>
      </c>
      <c r="D7963" s="3" t="s">
        <v>94</v>
      </c>
      <c r="E7963" s="4" t="s">
        <v>45</v>
      </c>
      <c r="F7963" s="12" t="s">
        <v>9468</v>
      </c>
    </row>
    <row r="7964" spans="1:6" ht="102" x14ac:dyDescent="0.25">
      <c r="A7964" s="11">
        <f t="shared" si="124"/>
        <v>7962</v>
      </c>
      <c r="B7964" s="2" t="s">
        <v>9463</v>
      </c>
      <c r="C7964" s="2" t="s">
        <v>2631</v>
      </c>
      <c r="D7964" s="3" t="s">
        <v>109</v>
      </c>
      <c r="E7964" s="4" t="s">
        <v>7</v>
      </c>
      <c r="F7964" s="12" t="s">
        <v>9469</v>
      </c>
    </row>
    <row r="7965" spans="1:6" ht="102" x14ac:dyDescent="0.25">
      <c r="A7965" s="11">
        <f t="shared" si="124"/>
        <v>7963</v>
      </c>
      <c r="B7965" s="2" t="s">
        <v>9463</v>
      </c>
      <c r="C7965" s="2" t="s">
        <v>2631</v>
      </c>
      <c r="D7965" s="3" t="s">
        <v>109</v>
      </c>
      <c r="E7965" s="4" t="s">
        <v>7</v>
      </c>
      <c r="F7965" s="12" t="s">
        <v>9470</v>
      </c>
    </row>
    <row r="7966" spans="1:6" ht="102" x14ac:dyDescent="0.25">
      <c r="A7966" s="11">
        <f t="shared" si="124"/>
        <v>7964</v>
      </c>
      <c r="B7966" s="2" t="s">
        <v>9463</v>
      </c>
      <c r="C7966" s="2" t="s">
        <v>2631</v>
      </c>
      <c r="D7966" s="3" t="s">
        <v>109</v>
      </c>
      <c r="E7966" s="4" t="s">
        <v>7</v>
      </c>
      <c r="F7966" s="12" t="s">
        <v>3366</v>
      </c>
    </row>
    <row r="7967" spans="1:6" ht="114.75" x14ac:dyDescent="0.25">
      <c r="A7967" s="11">
        <f t="shared" si="124"/>
        <v>7965</v>
      </c>
      <c r="B7967" s="2" t="s">
        <v>9463</v>
      </c>
      <c r="C7967" s="2" t="s">
        <v>2631</v>
      </c>
      <c r="D7967" s="3" t="s">
        <v>109</v>
      </c>
      <c r="E7967" s="4" t="s">
        <v>7</v>
      </c>
      <c r="F7967" s="12" t="s">
        <v>9471</v>
      </c>
    </row>
    <row r="7968" spans="1:6" ht="114.75" x14ac:dyDescent="0.25">
      <c r="A7968" s="11">
        <f t="shared" si="124"/>
        <v>7966</v>
      </c>
      <c r="B7968" s="2" t="s">
        <v>9463</v>
      </c>
      <c r="C7968" s="2" t="s">
        <v>2631</v>
      </c>
      <c r="D7968" s="3" t="s">
        <v>11</v>
      </c>
      <c r="E7968" s="4" t="s">
        <v>7</v>
      </c>
      <c r="F7968" s="12" t="s">
        <v>9472</v>
      </c>
    </row>
    <row r="7969" spans="1:6" ht="114.75" x14ac:dyDescent="0.25">
      <c r="A7969" s="11">
        <f t="shared" si="124"/>
        <v>7967</v>
      </c>
      <c r="B7969" s="2" t="s">
        <v>9463</v>
      </c>
      <c r="C7969" s="2" t="s">
        <v>2631</v>
      </c>
      <c r="D7969" s="3" t="s">
        <v>6</v>
      </c>
      <c r="E7969" s="4" t="s">
        <v>7</v>
      </c>
      <c r="F7969" s="12" t="s">
        <v>9473</v>
      </c>
    </row>
    <row r="7970" spans="1:6" ht="114.75" x14ac:dyDescent="0.25">
      <c r="A7970" s="11">
        <f t="shared" si="124"/>
        <v>7968</v>
      </c>
      <c r="B7970" s="2" t="s">
        <v>9463</v>
      </c>
      <c r="C7970" s="2" t="s">
        <v>2631</v>
      </c>
      <c r="D7970" s="3" t="s">
        <v>39</v>
      </c>
      <c r="E7970" s="4" t="s">
        <v>7</v>
      </c>
      <c r="F7970" s="12" t="s">
        <v>9474</v>
      </c>
    </row>
    <row r="7971" spans="1:6" ht="102" x14ac:dyDescent="0.25">
      <c r="A7971" s="11">
        <f t="shared" si="124"/>
        <v>7969</v>
      </c>
      <c r="B7971" s="2" t="s">
        <v>9463</v>
      </c>
      <c r="C7971" s="2" t="s">
        <v>2631</v>
      </c>
      <c r="D7971" s="3" t="s">
        <v>104</v>
      </c>
      <c r="E7971" s="4" t="s">
        <v>7</v>
      </c>
      <c r="F7971" s="12" t="s">
        <v>9475</v>
      </c>
    </row>
    <row r="7972" spans="1:6" ht="114.75" x14ac:dyDescent="0.25">
      <c r="A7972" s="11">
        <f t="shared" si="124"/>
        <v>7970</v>
      </c>
      <c r="B7972" s="2" t="s">
        <v>9463</v>
      </c>
      <c r="C7972" s="2" t="s">
        <v>2631</v>
      </c>
      <c r="D7972" s="3" t="s">
        <v>104</v>
      </c>
      <c r="E7972" s="4" t="s">
        <v>7</v>
      </c>
      <c r="F7972" s="12" t="s">
        <v>9476</v>
      </c>
    </row>
    <row r="7973" spans="1:6" ht="102" x14ac:dyDescent="0.25">
      <c r="A7973" s="11">
        <f t="shared" si="124"/>
        <v>7971</v>
      </c>
      <c r="B7973" s="2" t="s">
        <v>9463</v>
      </c>
      <c r="C7973" s="2" t="s">
        <v>2631</v>
      </c>
      <c r="D7973" s="3" t="s">
        <v>104</v>
      </c>
      <c r="E7973" s="4" t="s">
        <v>7</v>
      </c>
      <c r="F7973" s="12" t="s">
        <v>9477</v>
      </c>
    </row>
    <row r="7974" spans="1:6" ht="127.5" x14ac:dyDescent="0.25">
      <c r="A7974" s="11">
        <f t="shared" si="124"/>
        <v>7972</v>
      </c>
      <c r="B7974" s="2" t="s">
        <v>9463</v>
      </c>
      <c r="C7974" s="2" t="s">
        <v>2631</v>
      </c>
      <c r="D7974" s="3" t="s">
        <v>112</v>
      </c>
      <c r="E7974" s="4" t="s">
        <v>7</v>
      </c>
      <c r="F7974" s="12" t="s">
        <v>9478</v>
      </c>
    </row>
    <row r="7975" spans="1:6" ht="114.75" x14ac:dyDescent="0.25">
      <c r="A7975" s="11">
        <f t="shared" si="124"/>
        <v>7973</v>
      </c>
      <c r="B7975" s="2" t="s">
        <v>9463</v>
      </c>
      <c r="C7975" s="2" t="s">
        <v>2631</v>
      </c>
      <c r="D7975" s="3" t="s">
        <v>36</v>
      </c>
      <c r="E7975" s="4" t="s">
        <v>7</v>
      </c>
      <c r="F7975" s="12" t="s">
        <v>9479</v>
      </c>
    </row>
    <row r="7976" spans="1:6" ht="114.75" x14ac:dyDescent="0.25">
      <c r="A7976" s="11">
        <f t="shared" si="124"/>
        <v>7974</v>
      </c>
      <c r="B7976" s="2" t="s">
        <v>9463</v>
      </c>
      <c r="C7976" s="2" t="s">
        <v>2631</v>
      </c>
      <c r="D7976" s="3" t="s">
        <v>71</v>
      </c>
      <c r="E7976" s="4" t="s">
        <v>7</v>
      </c>
      <c r="F7976" s="12" t="s">
        <v>9480</v>
      </c>
    </row>
    <row r="7977" spans="1:6" ht="114.75" x14ac:dyDescent="0.25">
      <c r="A7977" s="11">
        <f t="shared" si="124"/>
        <v>7975</v>
      </c>
      <c r="B7977" s="2" t="s">
        <v>9463</v>
      </c>
      <c r="C7977" s="2" t="s">
        <v>2631</v>
      </c>
      <c r="D7977" s="3" t="s">
        <v>92</v>
      </c>
      <c r="E7977" s="4" t="s">
        <v>7</v>
      </c>
      <c r="F7977" s="12" t="s">
        <v>9481</v>
      </c>
    </row>
    <row r="7978" spans="1:6" ht="114.75" x14ac:dyDescent="0.25">
      <c r="A7978" s="11">
        <f t="shared" si="124"/>
        <v>7976</v>
      </c>
      <c r="B7978" s="2" t="s">
        <v>9463</v>
      </c>
      <c r="C7978" s="2" t="s">
        <v>2631</v>
      </c>
      <c r="D7978" s="3" t="s">
        <v>92</v>
      </c>
      <c r="E7978" s="4" t="s">
        <v>7</v>
      </c>
      <c r="F7978" s="12" t="s">
        <v>9482</v>
      </c>
    </row>
    <row r="7979" spans="1:6" ht="38.25" x14ac:dyDescent="0.25">
      <c r="A7979" s="11">
        <f t="shared" si="124"/>
        <v>7977</v>
      </c>
      <c r="B7979" s="2" t="s">
        <v>9463</v>
      </c>
      <c r="C7979" s="2" t="s">
        <v>9463</v>
      </c>
      <c r="D7979" s="3" t="s">
        <v>39</v>
      </c>
      <c r="E7979" s="4" t="s">
        <v>27</v>
      </c>
      <c r="F7979" s="12" t="s">
        <v>2144</v>
      </c>
    </row>
    <row r="7980" spans="1:6" ht="38.25" x14ac:dyDescent="0.25">
      <c r="A7980" s="11">
        <f t="shared" si="124"/>
        <v>7978</v>
      </c>
      <c r="B7980" s="2" t="s">
        <v>9463</v>
      </c>
      <c r="C7980" s="2" t="s">
        <v>9463</v>
      </c>
      <c r="D7980" s="3" t="s">
        <v>39</v>
      </c>
      <c r="E7980" s="4" t="s">
        <v>27</v>
      </c>
      <c r="F7980" s="12" t="s">
        <v>1917</v>
      </c>
    </row>
    <row r="7981" spans="1:6" ht="38.25" x14ac:dyDescent="0.25">
      <c r="A7981" s="11">
        <f t="shared" si="124"/>
        <v>7979</v>
      </c>
      <c r="B7981" s="2" t="s">
        <v>9463</v>
      </c>
      <c r="C7981" s="2" t="s">
        <v>9463</v>
      </c>
      <c r="D7981" s="3" t="s">
        <v>39</v>
      </c>
      <c r="E7981" s="4" t="s">
        <v>27</v>
      </c>
      <c r="F7981" s="12" t="s">
        <v>2653</v>
      </c>
    </row>
    <row r="7982" spans="1:6" ht="51" x14ac:dyDescent="0.25">
      <c r="A7982" s="11">
        <f t="shared" si="124"/>
        <v>7980</v>
      </c>
      <c r="B7982" s="2" t="s">
        <v>9483</v>
      </c>
      <c r="C7982" s="2" t="s">
        <v>9484</v>
      </c>
      <c r="D7982" s="3" t="s">
        <v>6</v>
      </c>
      <c r="E7982" s="4" t="s">
        <v>17</v>
      </c>
      <c r="F7982" s="12" t="s">
        <v>9485</v>
      </c>
    </row>
    <row r="7983" spans="1:6" ht="38.25" x14ac:dyDescent="0.25">
      <c r="A7983" s="11">
        <f t="shared" si="124"/>
        <v>7981</v>
      </c>
      <c r="B7983" s="2" t="s">
        <v>9487</v>
      </c>
      <c r="C7983" s="2" t="s">
        <v>861</v>
      </c>
      <c r="D7983" s="3" t="s">
        <v>124</v>
      </c>
      <c r="E7983" s="4" t="s">
        <v>40</v>
      </c>
      <c r="F7983" s="12" t="s">
        <v>9488</v>
      </c>
    </row>
    <row r="7984" spans="1:6" ht="153" x14ac:dyDescent="0.25">
      <c r="A7984" s="11">
        <f t="shared" si="124"/>
        <v>7982</v>
      </c>
      <c r="B7984" s="2" t="s">
        <v>9489</v>
      </c>
      <c r="C7984" s="2" t="s">
        <v>9489</v>
      </c>
      <c r="D7984" s="3" t="s">
        <v>416</v>
      </c>
      <c r="E7984" s="4" t="s">
        <v>7</v>
      </c>
      <c r="F7984" s="12" t="s">
        <v>9490</v>
      </c>
    </row>
    <row r="7985" spans="1:6" ht="165.75" x14ac:dyDescent="0.25">
      <c r="A7985" s="11">
        <f t="shared" si="124"/>
        <v>7983</v>
      </c>
      <c r="B7985" s="2" t="s">
        <v>9489</v>
      </c>
      <c r="C7985" s="2" t="s">
        <v>9489</v>
      </c>
      <c r="D7985" s="3" t="s">
        <v>120</v>
      </c>
      <c r="E7985" s="4" t="s">
        <v>7</v>
      </c>
      <c r="F7985" s="12" t="s">
        <v>9491</v>
      </c>
    </row>
    <row r="7986" spans="1:6" ht="51" x14ac:dyDescent="0.25">
      <c r="A7986" s="11">
        <f t="shared" si="124"/>
        <v>7984</v>
      </c>
      <c r="B7986" s="2" t="s">
        <v>9492</v>
      </c>
      <c r="C7986" s="2" t="s">
        <v>1946</v>
      </c>
      <c r="D7986" s="3" t="s">
        <v>16</v>
      </c>
      <c r="E7986" s="4" t="s">
        <v>17</v>
      </c>
      <c r="F7986" s="12" t="s">
        <v>9493</v>
      </c>
    </row>
    <row r="7987" spans="1:6" ht="51" x14ac:dyDescent="0.25">
      <c r="A7987" s="11">
        <f t="shared" si="124"/>
        <v>7985</v>
      </c>
      <c r="B7987" s="2" t="s">
        <v>9492</v>
      </c>
      <c r="C7987" s="2" t="s">
        <v>1946</v>
      </c>
      <c r="D7987" s="3" t="s">
        <v>16</v>
      </c>
      <c r="E7987" s="4" t="s">
        <v>17</v>
      </c>
      <c r="F7987" s="12" t="s">
        <v>9494</v>
      </c>
    </row>
    <row r="7988" spans="1:6" ht="51" x14ac:dyDescent="0.25">
      <c r="A7988" s="11">
        <f t="shared" si="124"/>
        <v>7986</v>
      </c>
      <c r="B7988" s="2" t="s">
        <v>9492</v>
      </c>
      <c r="C7988" s="2" t="s">
        <v>1948</v>
      </c>
      <c r="D7988" s="3" t="s">
        <v>16</v>
      </c>
      <c r="E7988" s="4" t="s">
        <v>17</v>
      </c>
      <c r="F7988" s="12" t="s">
        <v>9495</v>
      </c>
    </row>
    <row r="7989" spans="1:6" ht="38.25" x14ac:dyDescent="0.25">
      <c r="A7989" s="11">
        <f t="shared" si="124"/>
        <v>7987</v>
      </c>
      <c r="B7989" s="2" t="s">
        <v>9492</v>
      </c>
      <c r="C7989" s="2" t="s">
        <v>1954</v>
      </c>
      <c r="D7989" s="3" t="s">
        <v>30</v>
      </c>
      <c r="E7989" s="4" t="s">
        <v>27</v>
      </c>
      <c r="F7989" s="12" t="s">
        <v>9496</v>
      </c>
    </row>
    <row r="7990" spans="1:6" ht="51" x14ac:dyDescent="0.25">
      <c r="A7990" s="11">
        <f t="shared" si="124"/>
        <v>7988</v>
      </c>
      <c r="B7990" s="2" t="s">
        <v>9492</v>
      </c>
      <c r="C7990" s="2" t="s">
        <v>1360</v>
      </c>
      <c r="D7990" s="3" t="s">
        <v>16</v>
      </c>
      <c r="E7990" s="4" t="s">
        <v>17</v>
      </c>
      <c r="F7990" s="12" t="s">
        <v>9497</v>
      </c>
    </row>
    <row r="7991" spans="1:6" ht="38.25" x14ac:dyDescent="0.25">
      <c r="A7991" s="11">
        <f t="shared" si="124"/>
        <v>7989</v>
      </c>
      <c r="B7991" s="2" t="s">
        <v>9492</v>
      </c>
      <c r="C7991" s="2" t="s">
        <v>9498</v>
      </c>
      <c r="D7991" s="3" t="s">
        <v>30</v>
      </c>
      <c r="E7991" s="4" t="s">
        <v>27</v>
      </c>
      <c r="F7991" s="12" t="s">
        <v>9499</v>
      </c>
    </row>
    <row r="7992" spans="1:6" ht="38.25" x14ac:dyDescent="0.25">
      <c r="A7992" s="11">
        <f t="shared" si="124"/>
        <v>7990</v>
      </c>
      <c r="B7992" s="2" t="s">
        <v>9492</v>
      </c>
      <c r="C7992" s="2" t="s">
        <v>9498</v>
      </c>
      <c r="D7992" s="3" t="s">
        <v>30</v>
      </c>
      <c r="E7992" s="4" t="s">
        <v>27</v>
      </c>
      <c r="F7992" s="12" t="s">
        <v>9500</v>
      </c>
    </row>
    <row r="7993" spans="1:6" ht="25.5" x14ac:dyDescent="0.25">
      <c r="A7993" s="11">
        <f t="shared" si="124"/>
        <v>7991</v>
      </c>
      <c r="B7993" s="2" t="s">
        <v>9501</v>
      </c>
      <c r="C7993" s="2" t="s">
        <v>558</v>
      </c>
      <c r="D7993" s="3" t="s">
        <v>6</v>
      </c>
      <c r="E7993" s="4" t="s">
        <v>97</v>
      </c>
      <c r="F7993" s="12" t="s">
        <v>9502</v>
      </c>
    </row>
    <row r="7994" spans="1:6" ht="25.5" x14ac:dyDescent="0.25">
      <c r="A7994" s="11">
        <f t="shared" si="124"/>
        <v>7992</v>
      </c>
      <c r="B7994" s="2" t="s">
        <v>9501</v>
      </c>
      <c r="C7994" s="2" t="s">
        <v>558</v>
      </c>
      <c r="D7994" s="3" t="s">
        <v>6</v>
      </c>
      <c r="E7994" s="4" t="s">
        <v>97</v>
      </c>
      <c r="F7994" s="12" t="s">
        <v>9503</v>
      </c>
    </row>
    <row r="7995" spans="1:6" ht="51" x14ac:dyDescent="0.25">
      <c r="A7995" s="11">
        <f t="shared" si="124"/>
        <v>7993</v>
      </c>
      <c r="B7995" s="2" t="s">
        <v>9501</v>
      </c>
      <c r="C7995" s="2" t="s">
        <v>9504</v>
      </c>
      <c r="D7995" s="3" t="s">
        <v>6</v>
      </c>
      <c r="E7995" s="4" t="s">
        <v>17</v>
      </c>
      <c r="F7995" s="12" t="s">
        <v>9505</v>
      </c>
    </row>
    <row r="7996" spans="1:6" ht="31.5" x14ac:dyDescent="0.25">
      <c r="A7996" s="11">
        <f t="shared" si="124"/>
        <v>7994</v>
      </c>
      <c r="B7996" s="2" t="s">
        <v>9506</v>
      </c>
      <c r="C7996" s="2" t="s">
        <v>694</v>
      </c>
      <c r="D7996" s="3" t="s">
        <v>39</v>
      </c>
      <c r="E7996" s="4" t="s">
        <v>45</v>
      </c>
      <c r="F7996" s="12" t="s">
        <v>697</v>
      </c>
    </row>
    <row r="7997" spans="1:6" ht="25.5" x14ac:dyDescent="0.25">
      <c r="A7997" s="11">
        <f t="shared" si="124"/>
        <v>7995</v>
      </c>
      <c r="B7997" s="2" t="s">
        <v>9506</v>
      </c>
      <c r="C7997" s="2" t="s">
        <v>710</v>
      </c>
      <c r="D7997" s="3" t="s">
        <v>48</v>
      </c>
      <c r="E7997" s="4" t="s">
        <v>45</v>
      </c>
      <c r="F7997" s="12" t="s">
        <v>697</v>
      </c>
    </row>
    <row r="7998" spans="1:6" ht="31.5" x14ac:dyDescent="0.25">
      <c r="A7998" s="11">
        <f t="shared" si="124"/>
        <v>7996</v>
      </c>
      <c r="B7998" s="2" t="s">
        <v>9508</v>
      </c>
      <c r="C7998" s="2" t="s">
        <v>9509</v>
      </c>
      <c r="D7998" s="3" t="s">
        <v>687</v>
      </c>
      <c r="E7998" s="4" t="s">
        <v>12</v>
      </c>
      <c r="F7998" s="12" t="s">
        <v>9510</v>
      </c>
    </row>
    <row r="7999" spans="1:6" ht="25.5" x14ac:dyDescent="0.25">
      <c r="A7999" s="11">
        <f t="shared" si="124"/>
        <v>7997</v>
      </c>
      <c r="B7999" s="2" t="s">
        <v>9511</v>
      </c>
      <c r="C7999" s="2" t="s">
        <v>298</v>
      </c>
      <c r="D7999" s="3" t="s">
        <v>6</v>
      </c>
      <c r="E7999" s="4" t="s">
        <v>97</v>
      </c>
      <c r="F7999" s="12" t="s">
        <v>9512</v>
      </c>
    </row>
    <row r="8000" spans="1:6" ht="153" x14ac:dyDescent="0.25">
      <c r="A8000" s="11">
        <f t="shared" si="124"/>
        <v>7998</v>
      </c>
      <c r="B8000" s="2" t="s">
        <v>9513</v>
      </c>
      <c r="C8000" s="2" t="s">
        <v>9513</v>
      </c>
      <c r="D8000" s="3" t="s">
        <v>416</v>
      </c>
      <c r="E8000" s="4" t="s">
        <v>7</v>
      </c>
      <c r="F8000" s="12" t="s">
        <v>9514</v>
      </c>
    </row>
    <row r="8001" spans="1:6" ht="153" x14ac:dyDescent="0.25">
      <c r="A8001" s="11">
        <f t="shared" si="124"/>
        <v>7999</v>
      </c>
      <c r="B8001" s="2" t="s">
        <v>9513</v>
      </c>
      <c r="C8001" s="2" t="s">
        <v>9513</v>
      </c>
      <c r="D8001" s="3" t="s">
        <v>416</v>
      </c>
      <c r="E8001" s="4" t="s">
        <v>7</v>
      </c>
      <c r="F8001" s="12" t="s">
        <v>9515</v>
      </c>
    </row>
    <row r="8002" spans="1:6" ht="38.25" x14ac:dyDescent="0.25">
      <c r="A8002" s="11">
        <f t="shared" si="124"/>
        <v>8000</v>
      </c>
      <c r="B8002" s="2" t="s">
        <v>9517</v>
      </c>
      <c r="C8002" s="2" t="s">
        <v>856</v>
      </c>
      <c r="D8002" s="3" t="s">
        <v>92</v>
      </c>
      <c r="E8002" s="4" t="s">
        <v>40</v>
      </c>
      <c r="F8002" s="12" t="s">
        <v>9518</v>
      </c>
    </row>
    <row r="8003" spans="1:6" ht="38.25" x14ac:dyDescent="0.25">
      <c r="A8003" s="11">
        <f t="shared" si="124"/>
        <v>8001</v>
      </c>
      <c r="B8003" s="2" t="s">
        <v>9517</v>
      </c>
      <c r="C8003" s="2" t="s">
        <v>1860</v>
      </c>
      <c r="D8003" s="3" t="s">
        <v>92</v>
      </c>
      <c r="E8003" s="4" t="s">
        <v>40</v>
      </c>
      <c r="F8003" s="12" t="s">
        <v>9519</v>
      </c>
    </row>
    <row r="8004" spans="1:6" ht="38.25" x14ac:dyDescent="0.25">
      <c r="A8004" s="11">
        <f t="shared" ref="A8004:A8067" si="125">ROW()-2</f>
        <v>8002</v>
      </c>
      <c r="B8004" s="2" t="s">
        <v>9517</v>
      </c>
      <c r="C8004" s="2" t="s">
        <v>1462</v>
      </c>
      <c r="D8004" s="3" t="s">
        <v>92</v>
      </c>
      <c r="E8004" s="4" t="s">
        <v>40</v>
      </c>
      <c r="F8004" s="12" t="s">
        <v>9520</v>
      </c>
    </row>
    <row r="8005" spans="1:6" ht="38.25" x14ac:dyDescent="0.25">
      <c r="A8005" s="11">
        <f t="shared" si="125"/>
        <v>8003</v>
      </c>
      <c r="B8005" s="2" t="s">
        <v>9517</v>
      </c>
      <c r="C8005" s="2" t="s">
        <v>2727</v>
      </c>
      <c r="D8005" s="3" t="s">
        <v>92</v>
      </c>
      <c r="E8005" s="4" t="s">
        <v>40</v>
      </c>
      <c r="F8005" s="12" t="s">
        <v>9521</v>
      </c>
    </row>
    <row r="8006" spans="1:6" ht="38.25" x14ac:dyDescent="0.25">
      <c r="A8006" s="11">
        <f t="shared" si="125"/>
        <v>8004</v>
      </c>
      <c r="B8006" s="2" t="s">
        <v>9517</v>
      </c>
      <c r="C8006" s="2" t="s">
        <v>1879</v>
      </c>
      <c r="D8006" s="3" t="s">
        <v>92</v>
      </c>
      <c r="E8006" s="4" t="s">
        <v>40</v>
      </c>
      <c r="F8006" s="12" t="s">
        <v>9522</v>
      </c>
    </row>
    <row r="8007" spans="1:6" ht="38.25" x14ac:dyDescent="0.25">
      <c r="A8007" s="11">
        <f t="shared" si="125"/>
        <v>8005</v>
      </c>
      <c r="B8007" s="2" t="s">
        <v>9517</v>
      </c>
      <c r="C8007" s="2" t="s">
        <v>1879</v>
      </c>
      <c r="D8007" s="3" t="s">
        <v>92</v>
      </c>
      <c r="E8007" s="4" t="s">
        <v>40</v>
      </c>
      <c r="F8007" s="12" t="s">
        <v>9523</v>
      </c>
    </row>
    <row r="8008" spans="1:6" ht="38.25" x14ac:dyDescent="0.25">
      <c r="A8008" s="11">
        <f t="shared" si="125"/>
        <v>8006</v>
      </c>
      <c r="B8008" s="2" t="s">
        <v>9517</v>
      </c>
      <c r="C8008" s="2" t="s">
        <v>2641</v>
      </c>
      <c r="D8008" s="3" t="s">
        <v>92</v>
      </c>
      <c r="E8008" s="4" t="s">
        <v>40</v>
      </c>
      <c r="F8008" s="12" t="s">
        <v>9524</v>
      </c>
    </row>
    <row r="8009" spans="1:6" ht="38.25" x14ac:dyDescent="0.25">
      <c r="A8009" s="11">
        <f t="shared" si="125"/>
        <v>8007</v>
      </c>
      <c r="B8009" s="2" t="s">
        <v>9517</v>
      </c>
      <c r="C8009" s="2" t="s">
        <v>791</v>
      </c>
      <c r="D8009" s="3" t="s">
        <v>92</v>
      </c>
      <c r="E8009" s="4" t="s">
        <v>40</v>
      </c>
      <c r="F8009" s="12" t="s">
        <v>9525</v>
      </c>
    </row>
    <row r="8010" spans="1:6" ht="51" x14ac:dyDescent="0.25">
      <c r="A8010" s="11">
        <f t="shared" si="125"/>
        <v>8008</v>
      </c>
      <c r="B8010" s="2" t="s">
        <v>9526</v>
      </c>
      <c r="C8010" s="2" t="s">
        <v>749</v>
      </c>
      <c r="D8010" s="3" t="s">
        <v>6</v>
      </c>
      <c r="E8010" s="4" t="s">
        <v>17</v>
      </c>
      <c r="F8010" s="12" t="s">
        <v>9527</v>
      </c>
    </row>
    <row r="8011" spans="1:6" ht="38.25" x14ac:dyDescent="0.25">
      <c r="A8011" s="11">
        <f t="shared" si="125"/>
        <v>8009</v>
      </c>
      <c r="B8011" s="2" t="s">
        <v>9526</v>
      </c>
      <c r="C8011" s="2" t="s">
        <v>1986</v>
      </c>
      <c r="D8011" s="3" t="s">
        <v>114</v>
      </c>
      <c r="E8011" s="4" t="s">
        <v>40</v>
      </c>
      <c r="F8011" s="12" t="s">
        <v>9528</v>
      </c>
    </row>
    <row r="8012" spans="1:6" ht="31.5" x14ac:dyDescent="0.25">
      <c r="A8012" s="11">
        <f t="shared" si="125"/>
        <v>8010</v>
      </c>
      <c r="B8012" s="2" t="s">
        <v>9526</v>
      </c>
      <c r="C8012" s="2" t="s">
        <v>1107</v>
      </c>
      <c r="D8012" s="3" t="s">
        <v>94</v>
      </c>
      <c r="E8012" s="4" t="s">
        <v>45</v>
      </c>
      <c r="F8012" s="12" t="s">
        <v>373</v>
      </c>
    </row>
    <row r="8013" spans="1:6" ht="25.5" x14ac:dyDescent="0.25">
      <c r="A8013" s="11">
        <f t="shared" si="125"/>
        <v>8011</v>
      </c>
      <c r="B8013" s="2" t="s">
        <v>9526</v>
      </c>
      <c r="C8013" s="2" t="s">
        <v>9529</v>
      </c>
      <c r="D8013" s="3" t="s">
        <v>30</v>
      </c>
      <c r="E8013" s="4" t="s">
        <v>794</v>
      </c>
      <c r="F8013" s="12" t="s">
        <v>9530</v>
      </c>
    </row>
    <row r="8014" spans="1:6" ht="25.5" x14ac:dyDescent="0.25">
      <c r="A8014" s="11">
        <f t="shared" si="125"/>
        <v>8012</v>
      </c>
      <c r="B8014" s="2" t="s">
        <v>9526</v>
      </c>
      <c r="C8014" s="2" t="s">
        <v>9529</v>
      </c>
      <c r="D8014" s="3" t="s">
        <v>30</v>
      </c>
      <c r="E8014" s="4" t="s">
        <v>794</v>
      </c>
      <c r="F8014" s="12" t="s">
        <v>9531</v>
      </c>
    </row>
    <row r="8015" spans="1:6" ht="102" x14ac:dyDescent="0.25">
      <c r="A8015" s="11">
        <f t="shared" si="125"/>
        <v>8013</v>
      </c>
      <c r="B8015" s="2" t="s">
        <v>9532</v>
      </c>
      <c r="C8015" s="2" t="s">
        <v>2631</v>
      </c>
      <c r="D8015" s="3" t="s">
        <v>71</v>
      </c>
      <c r="E8015" s="4" t="s">
        <v>7</v>
      </c>
      <c r="F8015" s="12" t="s">
        <v>9533</v>
      </c>
    </row>
    <row r="8016" spans="1:6" ht="114.75" x14ac:dyDescent="0.25">
      <c r="A8016" s="11">
        <f t="shared" si="125"/>
        <v>8014</v>
      </c>
      <c r="B8016" s="2" t="s">
        <v>9532</v>
      </c>
      <c r="C8016" s="2" t="s">
        <v>2631</v>
      </c>
      <c r="D8016" s="3" t="s">
        <v>26</v>
      </c>
      <c r="E8016" s="4" t="s">
        <v>7</v>
      </c>
      <c r="F8016" s="12" t="s">
        <v>9534</v>
      </c>
    </row>
    <row r="8017" spans="1:6" ht="38.25" x14ac:dyDescent="0.25">
      <c r="A8017" s="11">
        <f t="shared" si="125"/>
        <v>8015</v>
      </c>
      <c r="B8017" s="2" t="s">
        <v>9535</v>
      </c>
      <c r="C8017" s="2" t="s">
        <v>23</v>
      </c>
      <c r="D8017" s="3" t="s">
        <v>11</v>
      </c>
      <c r="E8017" s="4" t="s">
        <v>24</v>
      </c>
      <c r="F8017" s="12" t="s">
        <v>967</v>
      </c>
    </row>
    <row r="8018" spans="1:6" ht="51" x14ac:dyDescent="0.25">
      <c r="A8018" s="11">
        <f t="shared" si="125"/>
        <v>8016</v>
      </c>
      <c r="B8018" s="2" t="s">
        <v>9536</v>
      </c>
      <c r="C8018" s="2" t="s">
        <v>239</v>
      </c>
      <c r="D8018" s="3" t="s">
        <v>82</v>
      </c>
      <c r="E8018" s="4" t="s">
        <v>254</v>
      </c>
      <c r="F8018" s="12" t="s">
        <v>9537</v>
      </c>
    </row>
    <row r="8019" spans="1:6" ht="51" x14ac:dyDescent="0.25">
      <c r="A8019" s="11">
        <f t="shared" si="125"/>
        <v>8017</v>
      </c>
      <c r="B8019" s="2" t="s">
        <v>9536</v>
      </c>
      <c r="C8019" s="2" t="s">
        <v>238</v>
      </c>
      <c r="D8019" s="3" t="s">
        <v>82</v>
      </c>
      <c r="E8019" s="4" t="s">
        <v>254</v>
      </c>
      <c r="F8019" s="12" t="s">
        <v>9538</v>
      </c>
    </row>
    <row r="8020" spans="1:6" ht="25.5" x14ac:dyDescent="0.25">
      <c r="A8020" s="11">
        <f t="shared" si="125"/>
        <v>8018</v>
      </c>
      <c r="B8020" s="2" t="s">
        <v>9536</v>
      </c>
      <c r="C8020" s="2" t="s">
        <v>238</v>
      </c>
      <c r="D8020" s="3" t="s">
        <v>6</v>
      </c>
      <c r="E8020" s="4" t="s">
        <v>97</v>
      </c>
      <c r="F8020" s="12" t="s">
        <v>9539</v>
      </c>
    </row>
    <row r="8021" spans="1:6" ht="51" x14ac:dyDescent="0.25">
      <c r="A8021" s="11">
        <f t="shared" si="125"/>
        <v>8019</v>
      </c>
      <c r="B8021" s="2" t="s">
        <v>9536</v>
      </c>
      <c r="C8021" s="2" t="s">
        <v>9540</v>
      </c>
      <c r="D8021" s="3" t="s">
        <v>82</v>
      </c>
      <c r="E8021" s="4" t="s">
        <v>254</v>
      </c>
      <c r="F8021" s="12" t="s">
        <v>9541</v>
      </c>
    </row>
    <row r="8022" spans="1:6" ht="51" x14ac:dyDescent="0.25">
      <c r="A8022" s="11">
        <f t="shared" si="125"/>
        <v>8020</v>
      </c>
      <c r="B8022" s="2" t="s">
        <v>9536</v>
      </c>
      <c r="C8022" s="2" t="s">
        <v>9542</v>
      </c>
      <c r="D8022" s="3" t="s">
        <v>82</v>
      </c>
      <c r="E8022" s="4" t="s">
        <v>254</v>
      </c>
      <c r="F8022" s="12" t="s">
        <v>9543</v>
      </c>
    </row>
    <row r="8023" spans="1:6" ht="51" x14ac:dyDescent="0.25">
      <c r="A8023" s="11">
        <f t="shared" si="125"/>
        <v>8021</v>
      </c>
      <c r="B8023" s="2" t="s">
        <v>9536</v>
      </c>
      <c r="C8023" s="2" t="s">
        <v>9544</v>
      </c>
      <c r="D8023" s="3" t="s">
        <v>82</v>
      </c>
      <c r="E8023" s="4" t="s">
        <v>254</v>
      </c>
      <c r="F8023" s="12" t="s">
        <v>9545</v>
      </c>
    </row>
    <row r="8024" spans="1:6" ht="51" x14ac:dyDescent="0.25">
      <c r="A8024" s="11">
        <f t="shared" si="125"/>
        <v>8022</v>
      </c>
      <c r="B8024" s="2" t="s">
        <v>9536</v>
      </c>
      <c r="C8024" s="2" t="s">
        <v>263</v>
      </c>
      <c r="D8024" s="3" t="s">
        <v>82</v>
      </c>
      <c r="E8024" s="4" t="s">
        <v>254</v>
      </c>
      <c r="F8024" s="12" t="s">
        <v>9546</v>
      </c>
    </row>
    <row r="8025" spans="1:6" ht="178.5" x14ac:dyDescent="0.25">
      <c r="A8025" s="11">
        <f t="shared" si="125"/>
        <v>8023</v>
      </c>
      <c r="B8025" s="2" t="s">
        <v>9536</v>
      </c>
      <c r="C8025" s="2" t="s">
        <v>2631</v>
      </c>
      <c r="D8025" s="3" t="s">
        <v>416</v>
      </c>
      <c r="E8025" s="4" t="s">
        <v>7</v>
      </c>
      <c r="F8025" s="12" t="s">
        <v>9547</v>
      </c>
    </row>
    <row r="8026" spans="1:6" ht="114.75" x14ac:dyDescent="0.25">
      <c r="A8026" s="11">
        <f t="shared" si="125"/>
        <v>8024</v>
      </c>
      <c r="B8026" s="2" t="s">
        <v>9536</v>
      </c>
      <c r="C8026" s="2" t="s">
        <v>2631</v>
      </c>
      <c r="D8026" s="3" t="s">
        <v>416</v>
      </c>
      <c r="E8026" s="4" t="s">
        <v>7</v>
      </c>
      <c r="F8026" s="12" t="s">
        <v>9548</v>
      </c>
    </row>
    <row r="8027" spans="1:6" ht="127.5" x14ac:dyDescent="0.25">
      <c r="A8027" s="11">
        <f t="shared" si="125"/>
        <v>8025</v>
      </c>
      <c r="B8027" s="2" t="s">
        <v>9536</v>
      </c>
      <c r="C8027" s="2" t="s">
        <v>2631</v>
      </c>
      <c r="D8027" s="3" t="s">
        <v>6</v>
      </c>
      <c r="E8027" s="4" t="s">
        <v>7</v>
      </c>
      <c r="F8027" s="12" t="s">
        <v>9549</v>
      </c>
    </row>
    <row r="8028" spans="1:6" ht="102" x14ac:dyDescent="0.25">
      <c r="A8028" s="11">
        <f t="shared" si="125"/>
        <v>8026</v>
      </c>
      <c r="B8028" s="2" t="s">
        <v>9536</v>
      </c>
      <c r="C8028" s="2" t="s">
        <v>2631</v>
      </c>
      <c r="D8028" s="3" t="s">
        <v>104</v>
      </c>
      <c r="E8028" s="4" t="s">
        <v>7</v>
      </c>
      <c r="F8028" s="12" t="s">
        <v>9550</v>
      </c>
    </row>
    <row r="8029" spans="1:6" ht="127.5" x14ac:dyDescent="0.25">
      <c r="A8029" s="11">
        <f t="shared" si="125"/>
        <v>8027</v>
      </c>
      <c r="B8029" s="2" t="s">
        <v>9536</v>
      </c>
      <c r="C8029" s="2" t="s">
        <v>2631</v>
      </c>
      <c r="D8029" s="3" t="s">
        <v>141</v>
      </c>
      <c r="E8029" s="4" t="s">
        <v>7</v>
      </c>
      <c r="F8029" s="12" t="s">
        <v>9551</v>
      </c>
    </row>
    <row r="8030" spans="1:6" ht="102" x14ac:dyDescent="0.25">
      <c r="A8030" s="11">
        <f t="shared" si="125"/>
        <v>8028</v>
      </c>
      <c r="B8030" s="2" t="s">
        <v>9536</v>
      </c>
      <c r="C8030" s="2" t="s">
        <v>2631</v>
      </c>
      <c r="D8030" s="3" t="s">
        <v>1135</v>
      </c>
      <c r="E8030" s="4" t="s">
        <v>7</v>
      </c>
      <c r="F8030" s="12" t="s">
        <v>9552</v>
      </c>
    </row>
    <row r="8031" spans="1:6" ht="127.5" x14ac:dyDescent="0.25">
      <c r="A8031" s="11">
        <f t="shared" si="125"/>
        <v>8029</v>
      </c>
      <c r="B8031" s="2" t="s">
        <v>9536</v>
      </c>
      <c r="C8031" s="2" t="s">
        <v>9553</v>
      </c>
      <c r="D8031" s="3" t="s">
        <v>8</v>
      </c>
      <c r="E8031" s="4" t="s">
        <v>7</v>
      </c>
      <c r="F8031" s="12" t="s">
        <v>9554</v>
      </c>
    </row>
    <row r="8032" spans="1:6" ht="38.25" x14ac:dyDescent="0.25">
      <c r="A8032" s="11">
        <f t="shared" si="125"/>
        <v>8030</v>
      </c>
      <c r="B8032" s="2" t="s">
        <v>9555</v>
      </c>
      <c r="C8032" s="2" t="s">
        <v>14</v>
      </c>
      <c r="D8032" s="3" t="s">
        <v>92</v>
      </c>
      <c r="E8032" s="4" t="s">
        <v>250</v>
      </c>
      <c r="F8032" s="12" t="s">
        <v>9556</v>
      </c>
    </row>
    <row r="8033" spans="1:6" ht="25.5" x14ac:dyDescent="0.25">
      <c r="A8033" s="11">
        <f t="shared" si="125"/>
        <v>8031</v>
      </c>
      <c r="B8033" s="2" t="s">
        <v>9555</v>
      </c>
      <c r="C8033" s="2" t="s">
        <v>9557</v>
      </c>
      <c r="D8033" s="3" t="s">
        <v>6</v>
      </c>
      <c r="E8033" s="4" t="s">
        <v>97</v>
      </c>
      <c r="F8033" s="12" t="s">
        <v>9558</v>
      </c>
    </row>
    <row r="8034" spans="1:6" ht="25.5" x14ac:dyDescent="0.25">
      <c r="A8034" s="11">
        <f t="shared" si="125"/>
        <v>8032</v>
      </c>
      <c r="B8034" s="2" t="s">
        <v>9559</v>
      </c>
      <c r="C8034" s="2" t="s">
        <v>238</v>
      </c>
      <c r="D8034" s="3" t="s">
        <v>6</v>
      </c>
      <c r="E8034" s="4" t="s">
        <v>97</v>
      </c>
      <c r="F8034" s="12" t="s">
        <v>9560</v>
      </c>
    </row>
    <row r="8035" spans="1:6" ht="38.25" x14ac:dyDescent="0.25">
      <c r="A8035" s="11">
        <f t="shared" si="125"/>
        <v>8033</v>
      </c>
      <c r="B8035" s="2" t="s">
        <v>9561</v>
      </c>
      <c r="C8035" s="2" t="s">
        <v>9562</v>
      </c>
      <c r="D8035" s="3" t="s">
        <v>92</v>
      </c>
      <c r="E8035" s="4" t="s">
        <v>250</v>
      </c>
      <c r="F8035" s="12" t="s">
        <v>9563</v>
      </c>
    </row>
    <row r="8036" spans="1:6" ht="51" x14ac:dyDescent="0.25">
      <c r="A8036" s="11">
        <f t="shared" si="125"/>
        <v>8034</v>
      </c>
      <c r="B8036" s="2" t="s">
        <v>9565</v>
      </c>
      <c r="C8036" s="2" t="s">
        <v>9566</v>
      </c>
      <c r="D8036" s="3" t="s">
        <v>16</v>
      </c>
      <c r="E8036" s="4" t="s">
        <v>17</v>
      </c>
      <c r="F8036" s="12" t="s">
        <v>9567</v>
      </c>
    </row>
    <row r="8037" spans="1:6" ht="25.5" x14ac:dyDescent="0.25">
      <c r="A8037" s="11">
        <f t="shared" si="125"/>
        <v>8035</v>
      </c>
      <c r="B8037" s="2" t="s">
        <v>9568</v>
      </c>
      <c r="C8037" s="2" t="s">
        <v>252</v>
      </c>
      <c r="D8037" s="3" t="s">
        <v>30</v>
      </c>
      <c r="E8037" s="4" t="s">
        <v>97</v>
      </c>
      <c r="F8037" s="12" t="s">
        <v>9569</v>
      </c>
    </row>
    <row r="8038" spans="1:6" ht="38.25" x14ac:dyDescent="0.25">
      <c r="A8038" s="11">
        <f t="shared" si="125"/>
        <v>8036</v>
      </c>
      <c r="B8038" s="2" t="s">
        <v>9570</v>
      </c>
      <c r="C8038" s="2" t="s">
        <v>257</v>
      </c>
      <c r="D8038" s="3" t="s">
        <v>92</v>
      </c>
      <c r="E8038" s="4" t="s">
        <v>250</v>
      </c>
      <c r="F8038" s="12" t="s">
        <v>9571</v>
      </c>
    </row>
    <row r="8039" spans="1:6" ht="25.5" x14ac:dyDescent="0.25">
      <c r="A8039" s="11">
        <f t="shared" si="125"/>
        <v>8037</v>
      </c>
      <c r="B8039" s="2" t="s">
        <v>9572</v>
      </c>
      <c r="C8039" s="2" t="s">
        <v>9553</v>
      </c>
      <c r="D8039" s="3" t="s">
        <v>6</v>
      </c>
      <c r="E8039" s="4" t="s">
        <v>95</v>
      </c>
      <c r="F8039" s="12" t="s">
        <v>9573</v>
      </c>
    </row>
    <row r="8040" spans="1:6" ht="38.25" x14ac:dyDescent="0.25">
      <c r="A8040" s="11">
        <f t="shared" si="125"/>
        <v>8038</v>
      </c>
      <c r="B8040" s="2" t="s">
        <v>9553</v>
      </c>
      <c r="C8040" s="2" t="s">
        <v>9542</v>
      </c>
      <c r="D8040" s="3" t="s">
        <v>92</v>
      </c>
      <c r="E8040" s="4" t="s">
        <v>250</v>
      </c>
      <c r="F8040" s="12" t="s">
        <v>9574</v>
      </c>
    </row>
    <row r="8041" spans="1:6" ht="25.5" x14ac:dyDescent="0.25">
      <c r="A8041" s="11">
        <f t="shared" si="125"/>
        <v>8039</v>
      </c>
      <c r="B8041" s="2" t="s">
        <v>9553</v>
      </c>
      <c r="C8041" s="2" t="s">
        <v>298</v>
      </c>
      <c r="D8041" s="3" t="s">
        <v>6</v>
      </c>
      <c r="E8041" s="4" t="s">
        <v>97</v>
      </c>
      <c r="F8041" s="12" t="s">
        <v>9575</v>
      </c>
    </row>
    <row r="8042" spans="1:6" ht="38.25" x14ac:dyDescent="0.25">
      <c r="A8042" s="11">
        <f t="shared" si="125"/>
        <v>8040</v>
      </c>
      <c r="B8042" s="2" t="s">
        <v>9553</v>
      </c>
      <c r="C8042" s="2" t="s">
        <v>9576</v>
      </c>
      <c r="D8042" s="3" t="s">
        <v>92</v>
      </c>
      <c r="E8042" s="4" t="s">
        <v>250</v>
      </c>
      <c r="F8042" s="12" t="s">
        <v>9577</v>
      </c>
    </row>
    <row r="8043" spans="1:6" ht="38.25" x14ac:dyDescent="0.25">
      <c r="A8043" s="11">
        <f t="shared" si="125"/>
        <v>8041</v>
      </c>
      <c r="B8043" s="2" t="s">
        <v>9553</v>
      </c>
      <c r="C8043" s="2" t="s">
        <v>9578</v>
      </c>
      <c r="D8043" s="3" t="s">
        <v>92</v>
      </c>
      <c r="E8043" s="4" t="s">
        <v>250</v>
      </c>
      <c r="F8043" s="12" t="s">
        <v>9579</v>
      </c>
    </row>
    <row r="8044" spans="1:6" ht="38.25" x14ac:dyDescent="0.25">
      <c r="A8044" s="11">
        <f t="shared" si="125"/>
        <v>8042</v>
      </c>
      <c r="B8044" s="2" t="s">
        <v>9553</v>
      </c>
      <c r="C8044" s="2" t="s">
        <v>292</v>
      </c>
      <c r="D8044" s="3" t="s">
        <v>92</v>
      </c>
      <c r="E8044" s="4" t="s">
        <v>250</v>
      </c>
      <c r="F8044" s="12" t="s">
        <v>5621</v>
      </c>
    </row>
    <row r="8045" spans="1:6" ht="38.25" x14ac:dyDescent="0.25">
      <c r="A8045" s="11">
        <f t="shared" si="125"/>
        <v>8043</v>
      </c>
      <c r="B8045" s="2" t="s">
        <v>9553</v>
      </c>
      <c r="C8045" s="2" t="s">
        <v>299</v>
      </c>
      <c r="D8045" s="3" t="s">
        <v>30</v>
      </c>
      <c r="E8045" s="4" t="s">
        <v>237</v>
      </c>
      <c r="F8045" s="12" t="s">
        <v>9580</v>
      </c>
    </row>
    <row r="8046" spans="1:6" ht="127.5" x14ac:dyDescent="0.25">
      <c r="A8046" s="11">
        <f t="shared" si="125"/>
        <v>8044</v>
      </c>
      <c r="B8046" s="2" t="s">
        <v>9553</v>
      </c>
      <c r="C8046" s="2" t="s">
        <v>9553</v>
      </c>
      <c r="D8046" s="3" t="s">
        <v>8</v>
      </c>
      <c r="E8046" s="4" t="s">
        <v>7</v>
      </c>
      <c r="F8046" s="12" t="s">
        <v>9581</v>
      </c>
    </row>
    <row r="8047" spans="1:6" ht="25.5" x14ac:dyDescent="0.25">
      <c r="A8047" s="11">
        <f t="shared" si="125"/>
        <v>8045</v>
      </c>
      <c r="B8047" s="2" t="s">
        <v>277</v>
      </c>
      <c r="C8047" s="2" t="s">
        <v>272</v>
      </c>
      <c r="D8047" s="3" t="s">
        <v>6</v>
      </c>
      <c r="E8047" s="4" t="s">
        <v>97</v>
      </c>
      <c r="F8047" s="12" t="s">
        <v>9582</v>
      </c>
    </row>
    <row r="8048" spans="1:6" ht="38.25" x14ac:dyDescent="0.25">
      <c r="A8048" s="11">
        <f t="shared" si="125"/>
        <v>8046</v>
      </c>
      <c r="B8048" s="2" t="s">
        <v>9583</v>
      </c>
      <c r="C8048" s="2" t="s">
        <v>272</v>
      </c>
      <c r="D8048" s="3" t="s">
        <v>92</v>
      </c>
      <c r="E8048" s="4" t="s">
        <v>250</v>
      </c>
      <c r="F8048" s="12" t="s">
        <v>9584</v>
      </c>
    </row>
    <row r="8049" spans="1:6" ht="38.25" x14ac:dyDescent="0.25">
      <c r="A8049" s="11">
        <f t="shared" si="125"/>
        <v>8047</v>
      </c>
      <c r="B8049" s="2" t="s">
        <v>9583</v>
      </c>
      <c r="C8049" s="2" t="s">
        <v>273</v>
      </c>
      <c r="D8049" s="3" t="s">
        <v>30</v>
      </c>
      <c r="E8049" s="4" t="s">
        <v>237</v>
      </c>
      <c r="F8049" s="12" t="s">
        <v>9585</v>
      </c>
    </row>
    <row r="8050" spans="1:6" ht="25.5" x14ac:dyDescent="0.25">
      <c r="A8050" s="11">
        <f t="shared" si="125"/>
        <v>8048</v>
      </c>
      <c r="B8050" s="2" t="s">
        <v>9583</v>
      </c>
      <c r="C8050" s="2" t="s">
        <v>9586</v>
      </c>
      <c r="D8050" s="3" t="s">
        <v>30</v>
      </c>
      <c r="E8050" s="4" t="s">
        <v>363</v>
      </c>
      <c r="F8050" s="12" t="s">
        <v>9587</v>
      </c>
    </row>
    <row r="8051" spans="1:6" ht="25.5" x14ac:dyDescent="0.25">
      <c r="A8051" s="11">
        <f t="shared" si="125"/>
        <v>8049</v>
      </c>
      <c r="B8051" s="2" t="s">
        <v>9583</v>
      </c>
      <c r="C8051" s="2" t="s">
        <v>9586</v>
      </c>
      <c r="D8051" s="3" t="s">
        <v>30</v>
      </c>
      <c r="E8051" s="4" t="s">
        <v>363</v>
      </c>
      <c r="F8051" s="12" t="s">
        <v>9588</v>
      </c>
    </row>
    <row r="8052" spans="1:6" ht="25.5" x14ac:dyDescent="0.25">
      <c r="A8052" s="11">
        <f t="shared" si="125"/>
        <v>8050</v>
      </c>
      <c r="B8052" s="2" t="s">
        <v>9589</v>
      </c>
      <c r="C8052" s="2" t="s">
        <v>263</v>
      </c>
      <c r="D8052" s="3" t="s">
        <v>6</v>
      </c>
      <c r="E8052" s="4" t="s">
        <v>97</v>
      </c>
      <c r="F8052" s="12" t="s">
        <v>9590</v>
      </c>
    </row>
    <row r="8053" spans="1:6" ht="51" x14ac:dyDescent="0.25">
      <c r="A8053" s="11">
        <f t="shared" si="125"/>
        <v>8051</v>
      </c>
      <c r="B8053" s="2" t="s">
        <v>9589</v>
      </c>
      <c r="C8053" s="2" t="s">
        <v>258</v>
      </c>
      <c r="D8053" s="3" t="s">
        <v>16</v>
      </c>
      <c r="E8053" s="4" t="s">
        <v>17</v>
      </c>
      <c r="F8053" s="12" t="s">
        <v>9591</v>
      </c>
    </row>
    <row r="8054" spans="1:6" ht="25.5" x14ac:dyDescent="0.25">
      <c r="A8054" s="11">
        <f t="shared" si="125"/>
        <v>8052</v>
      </c>
      <c r="B8054" s="2" t="s">
        <v>9592</v>
      </c>
      <c r="C8054" s="2" t="s">
        <v>9540</v>
      </c>
      <c r="D8054" s="3" t="s">
        <v>6</v>
      </c>
      <c r="E8054" s="4" t="s">
        <v>97</v>
      </c>
      <c r="F8054" s="12" t="s">
        <v>9593</v>
      </c>
    </row>
    <row r="8055" spans="1:6" ht="25.5" x14ac:dyDescent="0.25">
      <c r="A8055" s="11">
        <f t="shared" si="125"/>
        <v>8053</v>
      </c>
      <c r="B8055" s="2" t="s">
        <v>9594</v>
      </c>
      <c r="C8055" s="2" t="s">
        <v>9595</v>
      </c>
      <c r="D8055" s="3" t="s">
        <v>6</v>
      </c>
      <c r="E8055" s="4" t="s">
        <v>97</v>
      </c>
      <c r="F8055" s="12" t="s">
        <v>9596</v>
      </c>
    </row>
    <row r="8056" spans="1:6" ht="31.5" x14ac:dyDescent="0.25">
      <c r="A8056" s="11">
        <f t="shared" si="125"/>
        <v>8054</v>
      </c>
      <c r="B8056" s="2" t="s">
        <v>9465</v>
      </c>
      <c r="C8056" s="2" t="s">
        <v>626</v>
      </c>
      <c r="D8056" s="3" t="s">
        <v>113</v>
      </c>
      <c r="E8056" s="4" t="s">
        <v>45</v>
      </c>
      <c r="F8056" s="12" t="s">
        <v>9597</v>
      </c>
    </row>
    <row r="8057" spans="1:6" ht="31.5" x14ac:dyDescent="0.25">
      <c r="A8057" s="11">
        <f t="shared" si="125"/>
        <v>8055</v>
      </c>
      <c r="B8057" s="2" t="s">
        <v>9465</v>
      </c>
      <c r="C8057" s="2" t="s">
        <v>593</v>
      </c>
      <c r="D8057" s="3" t="s">
        <v>113</v>
      </c>
      <c r="E8057" s="4" t="s">
        <v>45</v>
      </c>
      <c r="F8057" s="12" t="s">
        <v>372</v>
      </c>
    </row>
    <row r="8058" spans="1:6" ht="25.5" x14ac:dyDescent="0.25">
      <c r="A8058" s="11">
        <f t="shared" si="125"/>
        <v>8056</v>
      </c>
      <c r="B8058" s="2" t="s">
        <v>9465</v>
      </c>
      <c r="C8058" s="2" t="s">
        <v>694</v>
      </c>
      <c r="D8058" s="3" t="s">
        <v>416</v>
      </c>
      <c r="E8058" s="4" t="s">
        <v>45</v>
      </c>
      <c r="F8058" s="12" t="s">
        <v>9598</v>
      </c>
    </row>
    <row r="8059" spans="1:6" ht="31.5" x14ac:dyDescent="0.25">
      <c r="A8059" s="11">
        <f t="shared" si="125"/>
        <v>8057</v>
      </c>
      <c r="B8059" s="2" t="s">
        <v>9465</v>
      </c>
      <c r="C8059" s="2" t="s">
        <v>694</v>
      </c>
      <c r="D8059" s="3" t="s">
        <v>113</v>
      </c>
      <c r="E8059" s="4" t="s">
        <v>45</v>
      </c>
      <c r="F8059" s="12" t="s">
        <v>697</v>
      </c>
    </row>
    <row r="8060" spans="1:6" ht="51" x14ac:dyDescent="0.25">
      <c r="A8060" s="11">
        <f t="shared" si="125"/>
        <v>8058</v>
      </c>
      <c r="B8060" s="2" t="s">
        <v>9465</v>
      </c>
      <c r="C8060" s="2" t="s">
        <v>898</v>
      </c>
      <c r="D8060" s="3" t="s">
        <v>768</v>
      </c>
      <c r="E8060" s="4" t="s">
        <v>17</v>
      </c>
      <c r="F8060" s="12" t="s">
        <v>9599</v>
      </c>
    </row>
    <row r="8061" spans="1:6" ht="31.5" x14ac:dyDescent="0.25">
      <c r="A8061" s="11">
        <f t="shared" si="125"/>
        <v>8059</v>
      </c>
      <c r="B8061" s="2" t="s">
        <v>9465</v>
      </c>
      <c r="C8061" s="2" t="s">
        <v>1021</v>
      </c>
      <c r="D8061" s="3" t="s">
        <v>44</v>
      </c>
      <c r="E8061" s="4" t="s">
        <v>12</v>
      </c>
      <c r="F8061" s="12" t="s">
        <v>9600</v>
      </c>
    </row>
    <row r="8062" spans="1:6" ht="25.5" x14ac:dyDescent="0.25">
      <c r="A8062" s="11">
        <f t="shared" si="125"/>
        <v>8060</v>
      </c>
      <c r="B8062" s="2" t="s">
        <v>9465</v>
      </c>
      <c r="C8062" s="2" t="s">
        <v>1290</v>
      </c>
      <c r="D8062" s="3" t="s">
        <v>6</v>
      </c>
      <c r="E8062" s="4" t="s">
        <v>45</v>
      </c>
      <c r="F8062" s="12" t="s">
        <v>9601</v>
      </c>
    </row>
    <row r="8063" spans="1:6" ht="51" x14ac:dyDescent="0.25">
      <c r="A8063" s="11">
        <f t="shared" si="125"/>
        <v>8061</v>
      </c>
      <c r="B8063" s="2" t="s">
        <v>9465</v>
      </c>
      <c r="C8063" s="2" t="s">
        <v>1353</v>
      </c>
      <c r="D8063" s="3" t="s">
        <v>768</v>
      </c>
      <c r="E8063" s="4" t="s">
        <v>17</v>
      </c>
      <c r="F8063" s="12" t="s">
        <v>9602</v>
      </c>
    </row>
    <row r="8064" spans="1:6" ht="51" x14ac:dyDescent="0.25">
      <c r="A8064" s="11">
        <f t="shared" si="125"/>
        <v>8062</v>
      </c>
      <c r="B8064" s="2" t="s">
        <v>9465</v>
      </c>
      <c r="C8064" s="2" t="s">
        <v>1948</v>
      </c>
      <c r="D8064" s="3" t="s">
        <v>768</v>
      </c>
      <c r="E8064" s="4" t="s">
        <v>17</v>
      </c>
      <c r="F8064" s="12" t="s">
        <v>9603</v>
      </c>
    </row>
    <row r="8065" spans="1:6" ht="51" x14ac:dyDescent="0.25">
      <c r="A8065" s="11">
        <f t="shared" si="125"/>
        <v>8063</v>
      </c>
      <c r="B8065" s="2" t="s">
        <v>9465</v>
      </c>
      <c r="C8065" s="2" t="s">
        <v>1962</v>
      </c>
      <c r="D8065" s="3" t="s">
        <v>768</v>
      </c>
      <c r="E8065" s="4" t="s">
        <v>17</v>
      </c>
      <c r="F8065" s="12" t="s">
        <v>9604</v>
      </c>
    </row>
    <row r="8066" spans="1:6" ht="51" x14ac:dyDescent="0.25">
      <c r="A8066" s="11">
        <f t="shared" si="125"/>
        <v>8064</v>
      </c>
      <c r="B8066" s="2" t="s">
        <v>9465</v>
      </c>
      <c r="C8066" s="2" t="s">
        <v>9605</v>
      </c>
      <c r="D8066" s="3" t="s">
        <v>768</v>
      </c>
      <c r="E8066" s="4" t="s">
        <v>17</v>
      </c>
      <c r="F8066" s="12" t="s">
        <v>9606</v>
      </c>
    </row>
    <row r="8067" spans="1:6" ht="51" x14ac:dyDescent="0.25">
      <c r="A8067" s="11">
        <f t="shared" si="125"/>
        <v>8065</v>
      </c>
      <c r="B8067" s="2" t="s">
        <v>9465</v>
      </c>
      <c r="C8067" s="2" t="s">
        <v>2283</v>
      </c>
      <c r="D8067" s="3" t="s">
        <v>768</v>
      </c>
      <c r="E8067" s="4" t="s">
        <v>17</v>
      </c>
      <c r="F8067" s="12" t="s">
        <v>9607</v>
      </c>
    </row>
    <row r="8068" spans="1:6" ht="51" x14ac:dyDescent="0.25">
      <c r="A8068" s="11">
        <f t="shared" ref="A8068:A8131" si="126">ROW()-2</f>
        <v>8066</v>
      </c>
      <c r="B8068" s="2" t="s">
        <v>9465</v>
      </c>
      <c r="C8068" s="2" t="s">
        <v>2449</v>
      </c>
      <c r="D8068" s="3" t="s">
        <v>768</v>
      </c>
      <c r="E8068" s="4" t="s">
        <v>17</v>
      </c>
      <c r="F8068" s="12" t="s">
        <v>9608</v>
      </c>
    </row>
    <row r="8069" spans="1:6" ht="51" x14ac:dyDescent="0.25">
      <c r="A8069" s="11">
        <f t="shared" si="126"/>
        <v>8067</v>
      </c>
      <c r="B8069" s="2" t="s">
        <v>9465</v>
      </c>
      <c r="C8069" s="2" t="s">
        <v>2588</v>
      </c>
      <c r="D8069" s="3" t="s">
        <v>768</v>
      </c>
      <c r="E8069" s="4" t="s">
        <v>17</v>
      </c>
      <c r="F8069" s="12" t="s">
        <v>9609</v>
      </c>
    </row>
    <row r="8070" spans="1:6" ht="51" x14ac:dyDescent="0.25">
      <c r="A8070" s="11">
        <f t="shared" si="126"/>
        <v>8068</v>
      </c>
      <c r="B8070" s="2" t="s">
        <v>9465</v>
      </c>
      <c r="C8070" s="2" t="s">
        <v>2457</v>
      </c>
      <c r="D8070" s="3" t="s">
        <v>768</v>
      </c>
      <c r="E8070" s="4" t="s">
        <v>17</v>
      </c>
      <c r="F8070" s="12" t="s">
        <v>2412</v>
      </c>
    </row>
    <row r="8071" spans="1:6" ht="31.5" x14ac:dyDescent="0.25">
      <c r="A8071" s="11">
        <f t="shared" si="126"/>
        <v>8069</v>
      </c>
      <c r="B8071" s="2" t="s">
        <v>9465</v>
      </c>
      <c r="C8071" s="2" t="s">
        <v>1553</v>
      </c>
      <c r="D8071" s="3" t="s">
        <v>112</v>
      </c>
      <c r="E8071" s="4" t="s">
        <v>45</v>
      </c>
      <c r="F8071" s="12" t="s">
        <v>9610</v>
      </c>
    </row>
    <row r="8072" spans="1:6" ht="38.25" x14ac:dyDescent="0.25">
      <c r="A8072" s="11">
        <f t="shared" si="126"/>
        <v>8070</v>
      </c>
      <c r="B8072" s="2" t="s">
        <v>9465</v>
      </c>
      <c r="C8072" s="2" t="s">
        <v>2768</v>
      </c>
      <c r="D8072" s="3" t="s">
        <v>39</v>
      </c>
      <c r="E8072" s="4" t="s">
        <v>45</v>
      </c>
      <c r="F8072" s="12" t="s">
        <v>9611</v>
      </c>
    </row>
    <row r="8073" spans="1:6" ht="51" x14ac:dyDescent="0.25">
      <c r="A8073" s="11">
        <f t="shared" si="126"/>
        <v>8071</v>
      </c>
      <c r="B8073" s="2" t="s">
        <v>9465</v>
      </c>
      <c r="C8073" s="2" t="s">
        <v>2846</v>
      </c>
      <c r="D8073" s="3" t="s">
        <v>768</v>
      </c>
      <c r="E8073" s="4" t="s">
        <v>17</v>
      </c>
      <c r="F8073" s="12" t="s">
        <v>9612</v>
      </c>
    </row>
    <row r="8074" spans="1:6" ht="51" x14ac:dyDescent="0.25">
      <c r="A8074" s="11">
        <f t="shared" si="126"/>
        <v>8072</v>
      </c>
      <c r="B8074" s="2" t="s">
        <v>9465</v>
      </c>
      <c r="C8074" s="2" t="s">
        <v>2916</v>
      </c>
      <c r="D8074" s="3" t="s">
        <v>768</v>
      </c>
      <c r="E8074" s="4" t="s">
        <v>17</v>
      </c>
      <c r="F8074" s="12" t="s">
        <v>9613</v>
      </c>
    </row>
    <row r="8075" spans="1:6" ht="51" x14ac:dyDescent="0.25">
      <c r="A8075" s="11">
        <f t="shared" si="126"/>
        <v>8073</v>
      </c>
      <c r="B8075" s="2" t="s">
        <v>9465</v>
      </c>
      <c r="C8075" s="2" t="s">
        <v>2464</v>
      </c>
      <c r="D8075" s="3" t="s">
        <v>768</v>
      </c>
      <c r="E8075" s="4" t="s">
        <v>17</v>
      </c>
      <c r="F8075" s="12" t="s">
        <v>9614</v>
      </c>
    </row>
    <row r="8076" spans="1:6" ht="51" x14ac:dyDescent="0.25">
      <c r="A8076" s="11">
        <f t="shared" si="126"/>
        <v>8074</v>
      </c>
      <c r="B8076" s="2" t="s">
        <v>9465</v>
      </c>
      <c r="C8076" s="2" t="s">
        <v>2938</v>
      </c>
      <c r="D8076" s="3" t="s">
        <v>768</v>
      </c>
      <c r="E8076" s="4" t="s">
        <v>17</v>
      </c>
      <c r="F8076" s="12" t="s">
        <v>9615</v>
      </c>
    </row>
    <row r="8077" spans="1:6" ht="51" x14ac:dyDescent="0.25">
      <c r="A8077" s="11">
        <f t="shared" si="126"/>
        <v>8075</v>
      </c>
      <c r="B8077" s="2" t="s">
        <v>9465</v>
      </c>
      <c r="C8077" s="2" t="s">
        <v>3128</v>
      </c>
      <c r="D8077" s="3" t="s">
        <v>768</v>
      </c>
      <c r="E8077" s="4" t="s">
        <v>17</v>
      </c>
      <c r="F8077" s="12" t="s">
        <v>9616</v>
      </c>
    </row>
    <row r="8078" spans="1:6" ht="51" x14ac:dyDescent="0.25">
      <c r="A8078" s="11">
        <f t="shared" si="126"/>
        <v>8076</v>
      </c>
      <c r="B8078" s="2" t="s">
        <v>9465</v>
      </c>
      <c r="C8078" s="2" t="s">
        <v>117</v>
      </c>
      <c r="D8078" s="3" t="s">
        <v>768</v>
      </c>
      <c r="E8078" s="4" t="s">
        <v>17</v>
      </c>
      <c r="F8078" s="12" t="s">
        <v>9617</v>
      </c>
    </row>
    <row r="8079" spans="1:6" ht="51" x14ac:dyDescent="0.25">
      <c r="A8079" s="11">
        <f t="shared" si="126"/>
        <v>8077</v>
      </c>
      <c r="B8079" s="2" t="s">
        <v>9465</v>
      </c>
      <c r="C8079" s="2" t="s">
        <v>6245</v>
      </c>
      <c r="D8079" s="3" t="s">
        <v>768</v>
      </c>
      <c r="E8079" s="4" t="s">
        <v>17</v>
      </c>
      <c r="F8079" s="12" t="s">
        <v>9618</v>
      </c>
    </row>
    <row r="8080" spans="1:6" ht="114.75" x14ac:dyDescent="0.25">
      <c r="A8080" s="11">
        <f t="shared" si="126"/>
        <v>8078</v>
      </c>
      <c r="B8080" s="2" t="s">
        <v>9465</v>
      </c>
      <c r="C8080" s="2" t="s">
        <v>2631</v>
      </c>
      <c r="D8080" s="3" t="s">
        <v>57</v>
      </c>
      <c r="E8080" s="4" t="s">
        <v>7</v>
      </c>
      <c r="F8080" s="12" t="s">
        <v>9619</v>
      </c>
    </row>
    <row r="8081" spans="1:6" ht="114.75" x14ac:dyDescent="0.25">
      <c r="A8081" s="11">
        <f t="shared" si="126"/>
        <v>8079</v>
      </c>
      <c r="B8081" s="2" t="s">
        <v>9465</v>
      </c>
      <c r="C8081" s="2" t="s">
        <v>2631</v>
      </c>
      <c r="D8081" s="3" t="s">
        <v>94</v>
      </c>
      <c r="E8081" s="4" t="s">
        <v>7</v>
      </c>
      <c r="F8081" s="12" t="s">
        <v>9620</v>
      </c>
    </row>
    <row r="8082" spans="1:6" ht="102" x14ac:dyDescent="0.25">
      <c r="A8082" s="11">
        <f t="shared" si="126"/>
        <v>8080</v>
      </c>
      <c r="B8082" s="2" t="s">
        <v>9465</v>
      </c>
      <c r="C8082" s="2" t="s">
        <v>2631</v>
      </c>
      <c r="D8082" s="3" t="s">
        <v>94</v>
      </c>
      <c r="E8082" s="4" t="s">
        <v>7</v>
      </c>
      <c r="F8082" s="12" t="s">
        <v>9621</v>
      </c>
    </row>
    <row r="8083" spans="1:6" ht="102" x14ac:dyDescent="0.25">
      <c r="A8083" s="11">
        <f t="shared" si="126"/>
        <v>8081</v>
      </c>
      <c r="B8083" s="2" t="s">
        <v>9465</v>
      </c>
      <c r="C8083" s="2" t="s">
        <v>2631</v>
      </c>
      <c r="D8083" s="3" t="s">
        <v>109</v>
      </c>
      <c r="E8083" s="4" t="s">
        <v>7</v>
      </c>
      <c r="F8083" s="12" t="s">
        <v>9622</v>
      </c>
    </row>
    <row r="8084" spans="1:6" ht="102" x14ac:dyDescent="0.25">
      <c r="A8084" s="11">
        <f t="shared" si="126"/>
        <v>8082</v>
      </c>
      <c r="B8084" s="2" t="s">
        <v>9465</v>
      </c>
      <c r="C8084" s="2" t="s">
        <v>2631</v>
      </c>
      <c r="D8084" s="3" t="s">
        <v>109</v>
      </c>
      <c r="E8084" s="4" t="s">
        <v>7</v>
      </c>
      <c r="F8084" s="12" t="s">
        <v>9623</v>
      </c>
    </row>
    <row r="8085" spans="1:6" ht="102" x14ac:dyDescent="0.25">
      <c r="A8085" s="11">
        <f t="shared" si="126"/>
        <v>8083</v>
      </c>
      <c r="B8085" s="2" t="s">
        <v>9465</v>
      </c>
      <c r="C8085" s="2" t="s">
        <v>2631</v>
      </c>
      <c r="D8085" s="3" t="s">
        <v>109</v>
      </c>
      <c r="E8085" s="4" t="s">
        <v>7</v>
      </c>
      <c r="F8085" s="12" t="s">
        <v>9624</v>
      </c>
    </row>
    <row r="8086" spans="1:6" ht="114.75" x14ac:dyDescent="0.25">
      <c r="A8086" s="11">
        <f t="shared" si="126"/>
        <v>8084</v>
      </c>
      <c r="B8086" s="2" t="s">
        <v>9465</v>
      </c>
      <c r="C8086" s="2" t="s">
        <v>2631</v>
      </c>
      <c r="D8086" s="3" t="s">
        <v>109</v>
      </c>
      <c r="E8086" s="4" t="s">
        <v>7</v>
      </c>
      <c r="F8086" s="12" t="s">
        <v>9625</v>
      </c>
    </row>
    <row r="8087" spans="1:6" ht="114.75" x14ac:dyDescent="0.25">
      <c r="A8087" s="11">
        <f t="shared" si="126"/>
        <v>8085</v>
      </c>
      <c r="B8087" s="2" t="s">
        <v>9465</v>
      </c>
      <c r="C8087" s="2" t="s">
        <v>2631</v>
      </c>
      <c r="D8087" s="3" t="s">
        <v>109</v>
      </c>
      <c r="E8087" s="4" t="s">
        <v>7</v>
      </c>
      <c r="F8087" s="12" t="s">
        <v>316</v>
      </c>
    </row>
    <row r="8088" spans="1:6" ht="102" x14ac:dyDescent="0.25">
      <c r="A8088" s="11">
        <f t="shared" si="126"/>
        <v>8086</v>
      </c>
      <c r="B8088" s="2" t="s">
        <v>9465</v>
      </c>
      <c r="C8088" s="2" t="s">
        <v>2631</v>
      </c>
      <c r="D8088" s="3" t="s">
        <v>109</v>
      </c>
      <c r="E8088" s="4" t="s">
        <v>7</v>
      </c>
      <c r="F8088" s="12" t="s">
        <v>408</v>
      </c>
    </row>
    <row r="8089" spans="1:6" ht="102" x14ac:dyDescent="0.25">
      <c r="A8089" s="11">
        <f t="shared" si="126"/>
        <v>8087</v>
      </c>
      <c r="B8089" s="2" t="s">
        <v>9465</v>
      </c>
      <c r="C8089" s="2" t="s">
        <v>2631</v>
      </c>
      <c r="D8089" s="3" t="s">
        <v>109</v>
      </c>
      <c r="E8089" s="4" t="s">
        <v>7</v>
      </c>
      <c r="F8089" s="12" t="s">
        <v>9626</v>
      </c>
    </row>
    <row r="8090" spans="1:6" ht="153" x14ac:dyDescent="0.25">
      <c r="A8090" s="11">
        <f t="shared" si="126"/>
        <v>8088</v>
      </c>
      <c r="B8090" s="2" t="s">
        <v>9465</v>
      </c>
      <c r="C8090" s="2" t="s">
        <v>2631</v>
      </c>
      <c r="D8090" s="3" t="s">
        <v>11</v>
      </c>
      <c r="E8090" s="4" t="s">
        <v>7</v>
      </c>
      <c r="F8090" s="12" t="s">
        <v>1252</v>
      </c>
    </row>
    <row r="8091" spans="1:6" ht="127.5" x14ac:dyDescent="0.25">
      <c r="A8091" s="11">
        <f t="shared" si="126"/>
        <v>8089</v>
      </c>
      <c r="B8091" s="2" t="s">
        <v>9465</v>
      </c>
      <c r="C8091" s="2" t="s">
        <v>2631</v>
      </c>
      <c r="D8091" s="3" t="s">
        <v>416</v>
      </c>
      <c r="E8091" s="4" t="s">
        <v>7</v>
      </c>
      <c r="F8091" s="12" t="s">
        <v>9627</v>
      </c>
    </row>
    <row r="8092" spans="1:6" ht="102" x14ac:dyDescent="0.25">
      <c r="A8092" s="11">
        <f t="shared" si="126"/>
        <v>8090</v>
      </c>
      <c r="B8092" s="2" t="s">
        <v>9465</v>
      </c>
      <c r="C8092" s="2" t="s">
        <v>2631</v>
      </c>
      <c r="D8092" s="3" t="s">
        <v>416</v>
      </c>
      <c r="E8092" s="4" t="s">
        <v>7</v>
      </c>
      <c r="F8092" s="12" t="s">
        <v>3366</v>
      </c>
    </row>
    <row r="8093" spans="1:6" ht="114.75" x14ac:dyDescent="0.25">
      <c r="A8093" s="11">
        <f t="shared" si="126"/>
        <v>8091</v>
      </c>
      <c r="B8093" s="2" t="s">
        <v>9465</v>
      </c>
      <c r="C8093" s="2" t="s">
        <v>2631</v>
      </c>
      <c r="D8093" s="3" t="s">
        <v>416</v>
      </c>
      <c r="E8093" s="4" t="s">
        <v>7</v>
      </c>
      <c r="F8093" s="12" t="s">
        <v>9628</v>
      </c>
    </row>
    <row r="8094" spans="1:6" ht="114.75" x14ac:dyDescent="0.25">
      <c r="A8094" s="11">
        <f t="shared" si="126"/>
        <v>8092</v>
      </c>
      <c r="B8094" s="2" t="s">
        <v>9465</v>
      </c>
      <c r="C8094" s="2" t="s">
        <v>2631</v>
      </c>
      <c r="D8094" s="3" t="s">
        <v>416</v>
      </c>
      <c r="E8094" s="4" t="s">
        <v>7</v>
      </c>
      <c r="F8094" s="12" t="s">
        <v>9629</v>
      </c>
    </row>
    <row r="8095" spans="1:6" ht="114.75" x14ac:dyDescent="0.25">
      <c r="A8095" s="11">
        <f t="shared" si="126"/>
        <v>8093</v>
      </c>
      <c r="B8095" s="2" t="s">
        <v>9465</v>
      </c>
      <c r="C8095" s="2" t="s">
        <v>2631</v>
      </c>
      <c r="D8095" s="3" t="s">
        <v>416</v>
      </c>
      <c r="E8095" s="4" t="s">
        <v>7</v>
      </c>
      <c r="F8095" s="12" t="s">
        <v>9630</v>
      </c>
    </row>
    <row r="8096" spans="1:6" ht="114.75" x14ac:dyDescent="0.25">
      <c r="A8096" s="11">
        <f t="shared" si="126"/>
        <v>8094</v>
      </c>
      <c r="B8096" s="2" t="s">
        <v>9465</v>
      </c>
      <c r="C8096" s="2" t="s">
        <v>2631</v>
      </c>
      <c r="D8096" s="3" t="s">
        <v>768</v>
      </c>
      <c r="E8096" s="4" t="s">
        <v>7</v>
      </c>
      <c r="F8096" s="12" t="s">
        <v>9631</v>
      </c>
    </row>
    <row r="8097" spans="1:6" ht="114.75" x14ac:dyDescent="0.25">
      <c r="A8097" s="11">
        <f t="shared" si="126"/>
        <v>8095</v>
      </c>
      <c r="B8097" s="2" t="s">
        <v>9465</v>
      </c>
      <c r="C8097" s="2" t="s">
        <v>2631</v>
      </c>
      <c r="D8097" s="3" t="s">
        <v>768</v>
      </c>
      <c r="E8097" s="4" t="s">
        <v>7</v>
      </c>
      <c r="F8097" s="12" t="s">
        <v>9632</v>
      </c>
    </row>
    <row r="8098" spans="1:6" ht="102" x14ac:dyDescent="0.25">
      <c r="A8098" s="11">
        <f t="shared" si="126"/>
        <v>8096</v>
      </c>
      <c r="B8098" s="2" t="s">
        <v>9465</v>
      </c>
      <c r="C8098" s="2" t="s">
        <v>2631</v>
      </c>
      <c r="D8098" s="3" t="s">
        <v>221</v>
      </c>
      <c r="E8098" s="4" t="s">
        <v>7</v>
      </c>
      <c r="F8098" s="12" t="s">
        <v>9633</v>
      </c>
    </row>
    <row r="8099" spans="1:6" ht="102" x14ac:dyDescent="0.25">
      <c r="A8099" s="11">
        <f t="shared" si="126"/>
        <v>8097</v>
      </c>
      <c r="B8099" s="2" t="s">
        <v>9465</v>
      </c>
      <c r="C8099" s="2" t="s">
        <v>2631</v>
      </c>
      <c r="D8099" s="3" t="s">
        <v>6</v>
      </c>
      <c r="E8099" s="4" t="s">
        <v>7</v>
      </c>
      <c r="F8099" s="12" t="s">
        <v>2765</v>
      </c>
    </row>
    <row r="8100" spans="1:6" ht="102" x14ac:dyDescent="0.25">
      <c r="A8100" s="11">
        <f t="shared" si="126"/>
        <v>8098</v>
      </c>
      <c r="B8100" s="2" t="s">
        <v>9465</v>
      </c>
      <c r="C8100" s="2" t="s">
        <v>2631</v>
      </c>
      <c r="D8100" s="3" t="s">
        <v>6</v>
      </c>
      <c r="E8100" s="4" t="s">
        <v>7</v>
      </c>
      <c r="F8100" s="12" t="s">
        <v>668</v>
      </c>
    </row>
    <row r="8101" spans="1:6" ht="114.75" x14ac:dyDescent="0.25">
      <c r="A8101" s="11">
        <f t="shared" si="126"/>
        <v>8099</v>
      </c>
      <c r="B8101" s="2" t="s">
        <v>9465</v>
      </c>
      <c r="C8101" s="2" t="s">
        <v>2631</v>
      </c>
      <c r="D8101" s="3" t="s">
        <v>6</v>
      </c>
      <c r="E8101" s="4" t="s">
        <v>7</v>
      </c>
      <c r="F8101" s="12" t="s">
        <v>9634</v>
      </c>
    </row>
    <row r="8102" spans="1:6" ht="114.75" x14ac:dyDescent="0.25">
      <c r="A8102" s="11">
        <f t="shared" si="126"/>
        <v>8100</v>
      </c>
      <c r="B8102" s="2" t="s">
        <v>9465</v>
      </c>
      <c r="C8102" s="2" t="s">
        <v>2631</v>
      </c>
      <c r="D8102" s="3" t="s">
        <v>6</v>
      </c>
      <c r="E8102" s="4" t="s">
        <v>7</v>
      </c>
      <c r="F8102" s="12" t="s">
        <v>9635</v>
      </c>
    </row>
    <row r="8103" spans="1:6" ht="102" x14ac:dyDescent="0.25">
      <c r="A8103" s="11">
        <f t="shared" si="126"/>
        <v>8101</v>
      </c>
      <c r="B8103" s="2" t="s">
        <v>9465</v>
      </c>
      <c r="C8103" s="2" t="s">
        <v>2631</v>
      </c>
      <c r="D8103" s="3" t="s">
        <v>6</v>
      </c>
      <c r="E8103" s="4" t="s">
        <v>7</v>
      </c>
      <c r="F8103" s="12" t="s">
        <v>9636</v>
      </c>
    </row>
    <row r="8104" spans="1:6" ht="102" x14ac:dyDescent="0.25">
      <c r="A8104" s="11">
        <f t="shared" si="126"/>
        <v>8102</v>
      </c>
      <c r="B8104" s="2" t="s">
        <v>9465</v>
      </c>
      <c r="C8104" s="2" t="s">
        <v>2631</v>
      </c>
      <c r="D8104" s="3" t="s">
        <v>6</v>
      </c>
      <c r="E8104" s="4" t="s">
        <v>7</v>
      </c>
      <c r="F8104" s="12" t="s">
        <v>3366</v>
      </c>
    </row>
    <row r="8105" spans="1:6" ht="114.75" x14ac:dyDescent="0.25">
      <c r="A8105" s="11">
        <f t="shared" si="126"/>
        <v>8103</v>
      </c>
      <c r="B8105" s="2" t="s">
        <v>9465</v>
      </c>
      <c r="C8105" s="2" t="s">
        <v>2631</v>
      </c>
      <c r="D8105" s="3" t="s">
        <v>6</v>
      </c>
      <c r="E8105" s="4" t="s">
        <v>7</v>
      </c>
      <c r="F8105" s="12" t="s">
        <v>9637</v>
      </c>
    </row>
    <row r="8106" spans="1:6" ht="102" x14ac:dyDescent="0.25">
      <c r="A8106" s="11">
        <f t="shared" si="126"/>
        <v>8104</v>
      </c>
      <c r="B8106" s="2" t="s">
        <v>9465</v>
      </c>
      <c r="C8106" s="2" t="s">
        <v>2631</v>
      </c>
      <c r="D8106" s="3" t="s">
        <v>6</v>
      </c>
      <c r="E8106" s="4" t="s">
        <v>7</v>
      </c>
      <c r="F8106" s="12" t="s">
        <v>9638</v>
      </c>
    </row>
    <row r="8107" spans="1:6" ht="140.25" x14ac:dyDescent="0.25">
      <c r="A8107" s="11">
        <f t="shared" si="126"/>
        <v>8105</v>
      </c>
      <c r="B8107" s="2" t="s">
        <v>9465</v>
      </c>
      <c r="C8107" s="2" t="s">
        <v>2631</v>
      </c>
      <c r="D8107" s="3" t="s">
        <v>6</v>
      </c>
      <c r="E8107" s="4" t="s">
        <v>7</v>
      </c>
      <c r="F8107" s="12" t="s">
        <v>9639</v>
      </c>
    </row>
    <row r="8108" spans="1:6" ht="102" x14ac:dyDescent="0.25">
      <c r="A8108" s="11">
        <f t="shared" si="126"/>
        <v>8106</v>
      </c>
      <c r="B8108" s="2" t="s">
        <v>9465</v>
      </c>
      <c r="C8108" s="2" t="s">
        <v>2631</v>
      </c>
      <c r="D8108" s="3" t="s">
        <v>6</v>
      </c>
      <c r="E8108" s="4" t="s">
        <v>7</v>
      </c>
      <c r="F8108" s="12" t="s">
        <v>9640</v>
      </c>
    </row>
    <row r="8109" spans="1:6" ht="102" x14ac:dyDescent="0.25">
      <c r="A8109" s="11">
        <f t="shared" si="126"/>
        <v>8107</v>
      </c>
      <c r="B8109" s="2" t="s">
        <v>9465</v>
      </c>
      <c r="C8109" s="2" t="s">
        <v>2631</v>
      </c>
      <c r="D8109" s="3" t="s">
        <v>104</v>
      </c>
      <c r="E8109" s="4" t="s">
        <v>7</v>
      </c>
      <c r="F8109" s="12" t="s">
        <v>668</v>
      </c>
    </row>
    <row r="8110" spans="1:6" ht="114.75" x14ac:dyDescent="0.25">
      <c r="A8110" s="11">
        <f t="shared" si="126"/>
        <v>8108</v>
      </c>
      <c r="B8110" s="2" t="s">
        <v>9465</v>
      </c>
      <c r="C8110" s="2" t="s">
        <v>2631</v>
      </c>
      <c r="D8110" s="3" t="s">
        <v>104</v>
      </c>
      <c r="E8110" s="4" t="s">
        <v>7</v>
      </c>
      <c r="F8110" s="12" t="s">
        <v>9641</v>
      </c>
    </row>
    <row r="8111" spans="1:6" ht="114.75" x14ac:dyDescent="0.25">
      <c r="A8111" s="11">
        <f t="shared" si="126"/>
        <v>8109</v>
      </c>
      <c r="B8111" s="2" t="s">
        <v>9465</v>
      </c>
      <c r="C8111" s="2" t="s">
        <v>2631</v>
      </c>
      <c r="D8111" s="3" t="s">
        <v>104</v>
      </c>
      <c r="E8111" s="4" t="s">
        <v>7</v>
      </c>
      <c r="F8111" s="12" t="s">
        <v>9642</v>
      </c>
    </row>
    <row r="8112" spans="1:6" ht="102" x14ac:dyDescent="0.25">
      <c r="A8112" s="11">
        <f t="shared" si="126"/>
        <v>8110</v>
      </c>
      <c r="B8112" s="2" t="s">
        <v>9465</v>
      </c>
      <c r="C8112" s="2" t="s">
        <v>2631</v>
      </c>
      <c r="D8112" s="3" t="s">
        <v>104</v>
      </c>
      <c r="E8112" s="4" t="s">
        <v>7</v>
      </c>
      <c r="F8112" s="12" t="s">
        <v>9643</v>
      </c>
    </row>
    <row r="8113" spans="1:6" ht="102" x14ac:dyDescent="0.25">
      <c r="A8113" s="11">
        <f t="shared" si="126"/>
        <v>8111</v>
      </c>
      <c r="B8113" s="2" t="s">
        <v>9465</v>
      </c>
      <c r="C8113" s="2" t="s">
        <v>2631</v>
      </c>
      <c r="D8113" s="3" t="s">
        <v>104</v>
      </c>
      <c r="E8113" s="4" t="s">
        <v>7</v>
      </c>
      <c r="F8113" s="12" t="s">
        <v>973</v>
      </c>
    </row>
    <row r="8114" spans="1:6" ht="102" x14ac:dyDescent="0.25">
      <c r="A8114" s="11">
        <f t="shared" si="126"/>
        <v>8112</v>
      </c>
      <c r="B8114" s="2" t="s">
        <v>9465</v>
      </c>
      <c r="C8114" s="2" t="s">
        <v>2631</v>
      </c>
      <c r="D8114" s="3" t="s">
        <v>8</v>
      </c>
      <c r="E8114" s="4" t="s">
        <v>7</v>
      </c>
      <c r="F8114" s="12" t="s">
        <v>668</v>
      </c>
    </row>
    <row r="8115" spans="1:6" ht="114.75" x14ac:dyDescent="0.25">
      <c r="A8115" s="11">
        <f t="shared" si="126"/>
        <v>8113</v>
      </c>
      <c r="B8115" s="2" t="s">
        <v>9465</v>
      </c>
      <c r="C8115" s="2" t="s">
        <v>2631</v>
      </c>
      <c r="D8115" s="3" t="s">
        <v>8</v>
      </c>
      <c r="E8115" s="4" t="s">
        <v>7</v>
      </c>
      <c r="F8115" s="12" t="s">
        <v>316</v>
      </c>
    </row>
    <row r="8116" spans="1:6" ht="102" x14ac:dyDescent="0.25">
      <c r="A8116" s="11">
        <f t="shared" si="126"/>
        <v>8114</v>
      </c>
      <c r="B8116" s="2" t="s">
        <v>9465</v>
      </c>
      <c r="C8116" s="2" t="s">
        <v>2631</v>
      </c>
      <c r="D8116" s="3" t="s">
        <v>8</v>
      </c>
      <c r="E8116" s="4" t="s">
        <v>7</v>
      </c>
      <c r="F8116" s="12" t="s">
        <v>3466</v>
      </c>
    </row>
    <row r="8117" spans="1:6" ht="114.75" x14ac:dyDescent="0.25">
      <c r="A8117" s="11">
        <f t="shared" si="126"/>
        <v>8115</v>
      </c>
      <c r="B8117" s="2" t="s">
        <v>9465</v>
      </c>
      <c r="C8117" s="2" t="s">
        <v>2631</v>
      </c>
      <c r="D8117" s="3" t="s">
        <v>1018</v>
      </c>
      <c r="E8117" s="4" t="s">
        <v>7</v>
      </c>
      <c r="F8117" s="12" t="s">
        <v>9644</v>
      </c>
    </row>
    <row r="8118" spans="1:6" ht="114.75" x14ac:dyDescent="0.25">
      <c r="A8118" s="11">
        <f t="shared" si="126"/>
        <v>8116</v>
      </c>
      <c r="B8118" s="2" t="s">
        <v>9465</v>
      </c>
      <c r="C8118" s="2" t="s">
        <v>2631</v>
      </c>
      <c r="D8118" s="3" t="s">
        <v>1018</v>
      </c>
      <c r="E8118" s="4" t="s">
        <v>7</v>
      </c>
      <c r="F8118" s="12" t="s">
        <v>9645</v>
      </c>
    </row>
    <row r="8119" spans="1:6" ht="102" x14ac:dyDescent="0.25">
      <c r="A8119" s="11">
        <f t="shared" si="126"/>
        <v>8117</v>
      </c>
      <c r="B8119" s="2" t="s">
        <v>9465</v>
      </c>
      <c r="C8119" s="2" t="s">
        <v>2631</v>
      </c>
      <c r="D8119" s="3" t="s">
        <v>36</v>
      </c>
      <c r="E8119" s="4" t="s">
        <v>7</v>
      </c>
      <c r="F8119" s="12" t="s">
        <v>668</v>
      </c>
    </row>
    <row r="8120" spans="1:6" ht="114.75" x14ac:dyDescent="0.25">
      <c r="A8120" s="11">
        <f t="shared" si="126"/>
        <v>8118</v>
      </c>
      <c r="B8120" s="2" t="s">
        <v>9465</v>
      </c>
      <c r="C8120" s="2" t="s">
        <v>2631</v>
      </c>
      <c r="D8120" s="3" t="s">
        <v>36</v>
      </c>
      <c r="E8120" s="4" t="s">
        <v>7</v>
      </c>
      <c r="F8120" s="12" t="s">
        <v>9646</v>
      </c>
    </row>
    <row r="8121" spans="1:6" ht="153" x14ac:dyDescent="0.25">
      <c r="A8121" s="11">
        <f t="shared" si="126"/>
        <v>8119</v>
      </c>
      <c r="B8121" s="2" t="s">
        <v>9465</v>
      </c>
      <c r="C8121" s="2" t="s">
        <v>2631</v>
      </c>
      <c r="D8121" s="3" t="s">
        <v>108</v>
      </c>
      <c r="E8121" s="4" t="s">
        <v>7</v>
      </c>
      <c r="F8121" s="12" t="s">
        <v>1252</v>
      </c>
    </row>
    <row r="8122" spans="1:6" ht="114.75" x14ac:dyDescent="0.25">
      <c r="A8122" s="11">
        <f t="shared" si="126"/>
        <v>8120</v>
      </c>
      <c r="B8122" s="2" t="s">
        <v>9465</v>
      </c>
      <c r="C8122" s="2" t="s">
        <v>2631</v>
      </c>
      <c r="D8122" s="3" t="s">
        <v>840</v>
      </c>
      <c r="E8122" s="4" t="s">
        <v>7</v>
      </c>
      <c r="F8122" s="12" t="s">
        <v>9647</v>
      </c>
    </row>
    <row r="8123" spans="1:6" ht="127.5" x14ac:dyDescent="0.25">
      <c r="A8123" s="11">
        <f t="shared" si="126"/>
        <v>8121</v>
      </c>
      <c r="B8123" s="2" t="s">
        <v>9465</v>
      </c>
      <c r="C8123" s="2" t="s">
        <v>2631</v>
      </c>
      <c r="D8123" s="3" t="s">
        <v>141</v>
      </c>
      <c r="E8123" s="4" t="s">
        <v>7</v>
      </c>
      <c r="F8123" s="12" t="s">
        <v>9648</v>
      </c>
    </row>
    <row r="8124" spans="1:6" ht="114.75" x14ac:dyDescent="0.25">
      <c r="A8124" s="11">
        <f t="shared" si="126"/>
        <v>8122</v>
      </c>
      <c r="B8124" s="2" t="s">
        <v>9465</v>
      </c>
      <c r="C8124" s="2" t="s">
        <v>2631</v>
      </c>
      <c r="D8124" s="3" t="s">
        <v>141</v>
      </c>
      <c r="E8124" s="4" t="s">
        <v>7</v>
      </c>
      <c r="F8124" s="12" t="s">
        <v>9649</v>
      </c>
    </row>
    <row r="8125" spans="1:6" ht="102" x14ac:dyDescent="0.25">
      <c r="A8125" s="11">
        <f t="shared" si="126"/>
        <v>8123</v>
      </c>
      <c r="B8125" s="2" t="s">
        <v>9465</v>
      </c>
      <c r="C8125" s="2" t="s">
        <v>2631</v>
      </c>
      <c r="D8125" s="3" t="s">
        <v>141</v>
      </c>
      <c r="E8125" s="4" t="s">
        <v>7</v>
      </c>
      <c r="F8125" s="12" t="s">
        <v>9621</v>
      </c>
    </row>
    <row r="8126" spans="1:6" ht="127.5" x14ac:dyDescent="0.25">
      <c r="A8126" s="11">
        <f t="shared" si="126"/>
        <v>8124</v>
      </c>
      <c r="B8126" s="2" t="s">
        <v>9465</v>
      </c>
      <c r="C8126" s="2" t="s">
        <v>2631</v>
      </c>
      <c r="D8126" s="3" t="s">
        <v>71</v>
      </c>
      <c r="E8126" s="4" t="s">
        <v>7</v>
      </c>
      <c r="F8126" s="12" t="s">
        <v>9650</v>
      </c>
    </row>
    <row r="8127" spans="1:6" ht="114.75" x14ac:dyDescent="0.25">
      <c r="A8127" s="11">
        <f t="shared" si="126"/>
        <v>8125</v>
      </c>
      <c r="B8127" s="2" t="s">
        <v>9465</v>
      </c>
      <c r="C8127" s="2" t="s">
        <v>2631</v>
      </c>
      <c r="D8127" s="3" t="s">
        <v>71</v>
      </c>
      <c r="E8127" s="4" t="s">
        <v>7</v>
      </c>
      <c r="F8127" s="12" t="s">
        <v>9651</v>
      </c>
    </row>
    <row r="8128" spans="1:6" ht="114.75" x14ac:dyDescent="0.25">
      <c r="A8128" s="11">
        <f t="shared" si="126"/>
        <v>8126</v>
      </c>
      <c r="B8128" s="2" t="s">
        <v>9465</v>
      </c>
      <c r="C8128" s="2" t="s">
        <v>2631</v>
      </c>
      <c r="D8128" s="3" t="s">
        <v>71</v>
      </c>
      <c r="E8128" s="4" t="s">
        <v>7</v>
      </c>
      <c r="F8128" s="12" t="s">
        <v>9652</v>
      </c>
    </row>
    <row r="8129" spans="1:6" ht="114.75" x14ac:dyDescent="0.25">
      <c r="A8129" s="11">
        <f t="shared" si="126"/>
        <v>8127</v>
      </c>
      <c r="B8129" s="2" t="s">
        <v>9465</v>
      </c>
      <c r="C8129" s="2" t="s">
        <v>2631</v>
      </c>
      <c r="D8129" s="3" t="s">
        <v>129</v>
      </c>
      <c r="E8129" s="4" t="s">
        <v>7</v>
      </c>
      <c r="F8129" s="12" t="s">
        <v>9653</v>
      </c>
    </row>
    <row r="8130" spans="1:6" ht="102" x14ac:dyDescent="0.25">
      <c r="A8130" s="11">
        <f t="shared" si="126"/>
        <v>8128</v>
      </c>
      <c r="B8130" s="2" t="s">
        <v>9465</v>
      </c>
      <c r="C8130" s="2" t="s">
        <v>2631</v>
      </c>
      <c r="D8130" s="3" t="s">
        <v>92</v>
      </c>
      <c r="E8130" s="4" t="s">
        <v>7</v>
      </c>
      <c r="F8130" s="12" t="s">
        <v>668</v>
      </c>
    </row>
    <row r="8131" spans="1:6" ht="114.75" x14ac:dyDescent="0.25">
      <c r="A8131" s="11">
        <f t="shared" si="126"/>
        <v>8129</v>
      </c>
      <c r="B8131" s="2" t="s">
        <v>9465</v>
      </c>
      <c r="C8131" s="2" t="s">
        <v>2631</v>
      </c>
      <c r="D8131" s="3" t="s">
        <v>92</v>
      </c>
      <c r="E8131" s="4" t="s">
        <v>7</v>
      </c>
      <c r="F8131" s="12" t="s">
        <v>9654</v>
      </c>
    </row>
    <row r="8132" spans="1:6" ht="114.75" x14ac:dyDescent="0.25">
      <c r="A8132" s="11">
        <f t="shared" ref="A8132:A8195" si="127">ROW()-2</f>
        <v>8130</v>
      </c>
      <c r="B8132" s="2" t="s">
        <v>9465</v>
      </c>
      <c r="C8132" s="2" t="s">
        <v>2631</v>
      </c>
      <c r="D8132" s="3" t="s">
        <v>92</v>
      </c>
      <c r="E8132" s="4" t="s">
        <v>7</v>
      </c>
      <c r="F8132" s="12" t="s">
        <v>9655</v>
      </c>
    </row>
    <row r="8133" spans="1:6" ht="114.75" x14ac:dyDescent="0.25">
      <c r="A8133" s="11">
        <f t="shared" si="127"/>
        <v>8131</v>
      </c>
      <c r="B8133" s="2" t="s">
        <v>9465</v>
      </c>
      <c r="C8133" s="2" t="s">
        <v>2631</v>
      </c>
      <c r="D8133" s="3" t="s">
        <v>92</v>
      </c>
      <c r="E8133" s="4" t="s">
        <v>7</v>
      </c>
      <c r="F8133" s="12" t="s">
        <v>9656</v>
      </c>
    </row>
    <row r="8134" spans="1:6" ht="114.75" x14ac:dyDescent="0.25">
      <c r="A8134" s="11">
        <f t="shared" si="127"/>
        <v>8132</v>
      </c>
      <c r="B8134" s="2" t="s">
        <v>9465</v>
      </c>
      <c r="C8134" s="2" t="s">
        <v>2631</v>
      </c>
      <c r="D8134" s="3" t="s">
        <v>92</v>
      </c>
      <c r="E8134" s="4" t="s">
        <v>7</v>
      </c>
      <c r="F8134" s="12" t="s">
        <v>9657</v>
      </c>
    </row>
    <row r="8135" spans="1:6" ht="114.75" x14ac:dyDescent="0.25">
      <c r="A8135" s="11">
        <f t="shared" si="127"/>
        <v>8133</v>
      </c>
      <c r="B8135" s="2" t="s">
        <v>9465</v>
      </c>
      <c r="C8135" s="2" t="s">
        <v>2631</v>
      </c>
      <c r="D8135" s="3" t="s">
        <v>89</v>
      </c>
      <c r="E8135" s="4" t="s">
        <v>7</v>
      </c>
      <c r="F8135" s="12" t="s">
        <v>9658</v>
      </c>
    </row>
    <row r="8136" spans="1:6" ht="102" x14ac:dyDescent="0.25">
      <c r="A8136" s="11">
        <f t="shared" si="127"/>
        <v>8134</v>
      </c>
      <c r="B8136" s="2" t="s">
        <v>9465</v>
      </c>
      <c r="C8136" s="2" t="s">
        <v>2631</v>
      </c>
      <c r="D8136" s="3" t="s">
        <v>26</v>
      </c>
      <c r="E8136" s="4" t="s">
        <v>7</v>
      </c>
      <c r="F8136" s="12" t="s">
        <v>9659</v>
      </c>
    </row>
    <row r="8137" spans="1:6" ht="114.75" x14ac:dyDescent="0.25">
      <c r="A8137" s="11">
        <f t="shared" si="127"/>
        <v>8135</v>
      </c>
      <c r="B8137" s="2" t="s">
        <v>9465</v>
      </c>
      <c r="C8137" s="2" t="s">
        <v>2631</v>
      </c>
      <c r="D8137" s="3" t="s">
        <v>106</v>
      </c>
      <c r="E8137" s="4" t="s">
        <v>7</v>
      </c>
      <c r="F8137" s="12" t="s">
        <v>9660</v>
      </c>
    </row>
    <row r="8138" spans="1:6" ht="114.75" x14ac:dyDescent="0.25">
      <c r="A8138" s="11">
        <f t="shared" si="127"/>
        <v>8136</v>
      </c>
      <c r="B8138" s="2" t="s">
        <v>9465</v>
      </c>
      <c r="C8138" s="2" t="s">
        <v>2631</v>
      </c>
      <c r="D8138" s="3" t="s">
        <v>106</v>
      </c>
      <c r="E8138" s="4" t="s">
        <v>7</v>
      </c>
      <c r="F8138" s="12" t="s">
        <v>9661</v>
      </c>
    </row>
    <row r="8139" spans="1:6" ht="102" x14ac:dyDescent="0.25">
      <c r="A8139" s="11">
        <f t="shared" si="127"/>
        <v>8137</v>
      </c>
      <c r="B8139" s="2" t="s">
        <v>9465</v>
      </c>
      <c r="C8139" s="2" t="s">
        <v>9662</v>
      </c>
      <c r="D8139" s="3" t="s">
        <v>36</v>
      </c>
      <c r="E8139" s="4" t="s">
        <v>7</v>
      </c>
      <c r="F8139" s="12" t="s">
        <v>668</v>
      </c>
    </row>
    <row r="8140" spans="1:6" ht="38.25" x14ac:dyDescent="0.25">
      <c r="A8140" s="11">
        <f t="shared" si="127"/>
        <v>8138</v>
      </c>
      <c r="B8140" s="2" t="s">
        <v>9507</v>
      </c>
      <c r="C8140" s="2" t="s">
        <v>9663</v>
      </c>
      <c r="D8140" s="3" t="s">
        <v>89</v>
      </c>
      <c r="E8140" s="4" t="s">
        <v>27</v>
      </c>
      <c r="F8140" s="12" t="s">
        <v>9664</v>
      </c>
    </row>
    <row r="8141" spans="1:6" ht="38.25" x14ac:dyDescent="0.25">
      <c r="A8141" s="11">
        <f t="shared" si="127"/>
        <v>8139</v>
      </c>
      <c r="B8141" s="2" t="s">
        <v>9665</v>
      </c>
      <c r="C8141" s="2" t="s">
        <v>430</v>
      </c>
      <c r="D8141" s="3" t="s">
        <v>48</v>
      </c>
      <c r="E8141" s="4" t="s">
        <v>27</v>
      </c>
      <c r="F8141" s="12" t="s">
        <v>414</v>
      </c>
    </row>
    <row r="8142" spans="1:6" ht="31.5" x14ac:dyDescent="0.25">
      <c r="A8142" s="11">
        <f t="shared" si="127"/>
        <v>8140</v>
      </c>
      <c r="B8142" s="2" t="s">
        <v>9665</v>
      </c>
      <c r="C8142" s="2" t="s">
        <v>443</v>
      </c>
      <c r="D8142" s="3" t="s">
        <v>44</v>
      </c>
      <c r="E8142" s="4" t="s">
        <v>12</v>
      </c>
      <c r="F8142" s="12" t="s">
        <v>9666</v>
      </c>
    </row>
    <row r="8143" spans="1:6" ht="31.5" x14ac:dyDescent="0.25">
      <c r="A8143" s="11">
        <f t="shared" si="127"/>
        <v>8141</v>
      </c>
      <c r="B8143" s="2" t="s">
        <v>9667</v>
      </c>
      <c r="C8143" s="2" t="s">
        <v>313</v>
      </c>
      <c r="D8143" s="3" t="s">
        <v>44</v>
      </c>
      <c r="E8143" s="4" t="s">
        <v>12</v>
      </c>
      <c r="F8143" s="12" t="s">
        <v>9668</v>
      </c>
    </row>
    <row r="8144" spans="1:6" ht="31.5" x14ac:dyDescent="0.25">
      <c r="A8144" s="11">
        <f t="shared" si="127"/>
        <v>8142</v>
      </c>
      <c r="B8144" s="2" t="s">
        <v>9669</v>
      </c>
      <c r="C8144" s="2" t="s">
        <v>313</v>
      </c>
      <c r="D8144" s="3" t="s">
        <v>141</v>
      </c>
      <c r="E8144" s="4" t="s">
        <v>45</v>
      </c>
      <c r="F8144" s="12" t="s">
        <v>9670</v>
      </c>
    </row>
    <row r="8145" spans="1:6" ht="38.25" x14ac:dyDescent="0.25">
      <c r="A8145" s="11">
        <f t="shared" si="127"/>
        <v>8143</v>
      </c>
      <c r="B8145" s="2" t="s">
        <v>9669</v>
      </c>
      <c r="C8145" s="2" t="s">
        <v>510</v>
      </c>
      <c r="D8145" s="3" t="s">
        <v>114</v>
      </c>
      <c r="E8145" s="4" t="s">
        <v>27</v>
      </c>
      <c r="F8145" s="12" t="s">
        <v>511</v>
      </c>
    </row>
    <row r="8146" spans="1:6" ht="38.25" x14ac:dyDescent="0.25">
      <c r="A8146" s="11">
        <f t="shared" si="127"/>
        <v>8144</v>
      </c>
      <c r="B8146" s="2" t="s">
        <v>9669</v>
      </c>
      <c r="C8146" s="2" t="s">
        <v>467</v>
      </c>
      <c r="D8146" s="3" t="s">
        <v>69</v>
      </c>
      <c r="E8146" s="4" t="s">
        <v>27</v>
      </c>
      <c r="F8146" s="12" t="s">
        <v>9671</v>
      </c>
    </row>
    <row r="8147" spans="1:6" ht="38.25" x14ac:dyDescent="0.25">
      <c r="A8147" s="11">
        <f t="shared" si="127"/>
        <v>8145</v>
      </c>
      <c r="B8147" s="2" t="s">
        <v>9669</v>
      </c>
      <c r="C8147" s="2" t="s">
        <v>467</v>
      </c>
      <c r="D8147" s="3" t="s">
        <v>69</v>
      </c>
      <c r="E8147" s="4" t="s">
        <v>27</v>
      </c>
      <c r="F8147" s="12" t="s">
        <v>373</v>
      </c>
    </row>
    <row r="8148" spans="1:6" ht="25.5" x14ac:dyDescent="0.25">
      <c r="A8148" s="11">
        <f t="shared" si="127"/>
        <v>8146</v>
      </c>
      <c r="B8148" s="2" t="s">
        <v>9672</v>
      </c>
      <c r="C8148" s="2" t="s">
        <v>2727</v>
      </c>
      <c r="D8148" s="3" t="s">
        <v>11</v>
      </c>
      <c r="E8148" s="4" t="s">
        <v>45</v>
      </c>
      <c r="F8148" s="12" t="s">
        <v>9673</v>
      </c>
    </row>
    <row r="8149" spans="1:6" ht="38.25" x14ac:dyDescent="0.25">
      <c r="A8149" s="11">
        <f t="shared" si="127"/>
        <v>8147</v>
      </c>
      <c r="B8149" s="2" t="s">
        <v>9672</v>
      </c>
      <c r="C8149" s="2" t="s">
        <v>9674</v>
      </c>
      <c r="D8149" s="3" t="s">
        <v>30</v>
      </c>
      <c r="E8149" s="4" t="s">
        <v>237</v>
      </c>
      <c r="F8149" s="12" t="s">
        <v>9675</v>
      </c>
    </row>
    <row r="8150" spans="1:6" ht="153" x14ac:dyDescent="0.25">
      <c r="A8150" s="11">
        <f t="shared" si="127"/>
        <v>8148</v>
      </c>
      <c r="B8150" s="2" t="s">
        <v>9672</v>
      </c>
      <c r="C8150" s="2" t="s">
        <v>9672</v>
      </c>
      <c r="D8150" s="3" t="s">
        <v>120</v>
      </c>
      <c r="E8150" s="4" t="s">
        <v>7</v>
      </c>
      <c r="F8150" s="12" t="s">
        <v>9676</v>
      </c>
    </row>
    <row r="8151" spans="1:6" ht="38.25" x14ac:dyDescent="0.25">
      <c r="A8151" s="11">
        <f t="shared" si="127"/>
        <v>8149</v>
      </c>
      <c r="B8151" s="2" t="s">
        <v>9677</v>
      </c>
      <c r="C8151" s="2" t="s">
        <v>2727</v>
      </c>
      <c r="D8151" s="3" t="s">
        <v>146</v>
      </c>
      <c r="E8151" s="4" t="s">
        <v>40</v>
      </c>
      <c r="F8151" s="12" t="s">
        <v>2748</v>
      </c>
    </row>
    <row r="8152" spans="1:6" ht="31.5" x14ac:dyDescent="0.25">
      <c r="A8152" s="11">
        <f t="shared" si="127"/>
        <v>8150</v>
      </c>
      <c r="B8152" s="2" t="s">
        <v>9677</v>
      </c>
      <c r="C8152" s="2" t="s">
        <v>2814</v>
      </c>
      <c r="D8152" s="3" t="s">
        <v>44</v>
      </c>
      <c r="E8152" s="4" t="s">
        <v>12</v>
      </c>
      <c r="F8152" s="12" t="s">
        <v>9678</v>
      </c>
    </row>
    <row r="8153" spans="1:6" ht="25.5" x14ac:dyDescent="0.25">
      <c r="A8153" s="11">
        <f t="shared" si="127"/>
        <v>8151</v>
      </c>
      <c r="B8153" s="2" t="s">
        <v>9679</v>
      </c>
      <c r="C8153" s="2" t="s">
        <v>1021</v>
      </c>
      <c r="D8153" s="3" t="s">
        <v>6</v>
      </c>
      <c r="E8153" s="4" t="s">
        <v>12</v>
      </c>
      <c r="F8153" s="12" t="s">
        <v>9680</v>
      </c>
    </row>
    <row r="8154" spans="1:6" ht="25.5" x14ac:dyDescent="0.25">
      <c r="A8154" s="11">
        <f t="shared" si="127"/>
        <v>8152</v>
      </c>
      <c r="B8154" s="2" t="s">
        <v>9679</v>
      </c>
      <c r="C8154" s="2" t="s">
        <v>9681</v>
      </c>
      <c r="D8154" s="3" t="s">
        <v>30</v>
      </c>
      <c r="E8154" s="4" t="s">
        <v>549</v>
      </c>
      <c r="F8154" s="12" t="s">
        <v>9682</v>
      </c>
    </row>
    <row r="8155" spans="1:6" ht="25.5" x14ac:dyDescent="0.25">
      <c r="A8155" s="11">
        <f t="shared" si="127"/>
        <v>8153</v>
      </c>
      <c r="B8155" s="2" t="s">
        <v>9679</v>
      </c>
      <c r="C8155" s="2" t="s">
        <v>1014</v>
      </c>
      <c r="D8155" s="3" t="s">
        <v>30</v>
      </c>
      <c r="E8155" s="4" t="s">
        <v>363</v>
      </c>
      <c r="F8155" s="12" t="s">
        <v>1046</v>
      </c>
    </row>
    <row r="8156" spans="1:6" ht="25.5" x14ac:dyDescent="0.25">
      <c r="A8156" s="11">
        <f t="shared" si="127"/>
        <v>8154</v>
      </c>
      <c r="B8156" s="2" t="s">
        <v>9679</v>
      </c>
      <c r="C8156" s="2" t="s">
        <v>1014</v>
      </c>
      <c r="D8156" s="3" t="s">
        <v>30</v>
      </c>
      <c r="E8156" s="4" t="s">
        <v>549</v>
      </c>
      <c r="F8156" s="12" t="s">
        <v>9682</v>
      </c>
    </row>
    <row r="8157" spans="1:6" ht="38.25" x14ac:dyDescent="0.25">
      <c r="A8157" s="11">
        <f t="shared" si="127"/>
        <v>8155</v>
      </c>
      <c r="B8157" s="2" t="s">
        <v>9679</v>
      </c>
      <c r="C8157" s="2" t="s">
        <v>9683</v>
      </c>
      <c r="D8157" s="3" t="s">
        <v>71</v>
      </c>
      <c r="E8157" s="4" t="s">
        <v>471</v>
      </c>
      <c r="F8157" s="12" t="s">
        <v>9684</v>
      </c>
    </row>
    <row r="8158" spans="1:6" ht="25.5" x14ac:dyDescent="0.25">
      <c r="A8158" s="11">
        <f t="shared" si="127"/>
        <v>8156</v>
      </c>
      <c r="B8158" s="2" t="s">
        <v>9685</v>
      </c>
      <c r="C8158" s="2" t="s">
        <v>700</v>
      </c>
      <c r="D8158" s="3" t="s">
        <v>6</v>
      </c>
      <c r="E8158" s="4" t="s">
        <v>1607</v>
      </c>
      <c r="F8158" s="12" t="s">
        <v>9686</v>
      </c>
    </row>
    <row r="8159" spans="1:6" ht="25.5" x14ac:dyDescent="0.25">
      <c r="A8159" s="11">
        <f t="shared" si="127"/>
        <v>8157</v>
      </c>
      <c r="B8159" s="2" t="s">
        <v>9685</v>
      </c>
      <c r="C8159" s="2" t="s">
        <v>1014</v>
      </c>
      <c r="D8159" s="3" t="s">
        <v>30</v>
      </c>
      <c r="E8159" s="4" t="s">
        <v>549</v>
      </c>
      <c r="F8159" s="12" t="s">
        <v>9682</v>
      </c>
    </row>
    <row r="8160" spans="1:6" ht="51" x14ac:dyDescent="0.25">
      <c r="A8160" s="11">
        <f t="shared" si="127"/>
        <v>8158</v>
      </c>
      <c r="B8160" s="2" t="s">
        <v>9687</v>
      </c>
      <c r="C8160" s="2" t="s">
        <v>3411</v>
      </c>
      <c r="D8160" s="3" t="s">
        <v>6</v>
      </c>
      <c r="E8160" s="4" t="s">
        <v>17</v>
      </c>
      <c r="F8160" s="12" t="s">
        <v>9387</v>
      </c>
    </row>
    <row r="8161" spans="1:6" ht="25.5" x14ac:dyDescent="0.25">
      <c r="A8161" s="11">
        <f t="shared" si="127"/>
        <v>8159</v>
      </c>
      <c r="B8161" s="2" t="s">
        <v>9688</v>
      </c>
      <c r="C8161" s="2" t="s">
        <v>9689</v>
      </c>
      <c r="D8161" s="3" t="s">
        <v>6</v>
      </c>
      <c r="E8161" s="4" t="s">
        <v>9690</v>
      </c>
      <c r="F8161" s="12" t="s">
        <v>697</v>
      </c>
    </row>
    <row r="8162" spans="1:6" ht="25.5" x14ac:dyDescent="0.25">
      <c r="A8162" s="11">
        <f t="shared" si="127"/>
        <v>8160</v>
      </c>
      <c r="B8162" s="2" t="s">
        <v>9688</v>
      </c>
      <c r="C8162" s="2" t="s">
        <v>332</v>
      </c>
      <c r="D8162" s="3" t="s">
        <v>6</v>
      </c>
      <c r="E8162" s="4" t="s">
        <v>9690</v>
      </c>
      <c r="F8162" s="12" t="s">
        <v>670</v>
      </c>
    </row>
    <row r="8163" spans="1:6" ht="25.5" x14ac:dyDescent="0.25">
      <c r="A8163" s="11">
        <f t="shared" si="127"/>
        <v>8161</v>
      </c>
      <c r="B8163" s="2" t="s">
        <v>9688</v>
      </c>
      <c r="C8163" s="2" t="s">
        <v>454</v>
      </c>
      <c r="D8163" s="3" t="s">
        <v>6</v>
      </c>
      <c r="E8163" s="4" t="s">
        <v>9690</v>
      </c>
      <c r="F8163" s="12" t="s">
        <v>697</v>
      </c>
    </row>
    <row r="8164" spans="1:6" ht="25.5" x14ac:dyDescent="0.25">
      <c r="A8164" s="11">
        <f t="shared" si="127"/>
        <v>8162</v>
      </c>
      <c r="B8164" s="2" t="s">
        <v>9688</v>
      </c>
      <c r="C8164" s="2" t="s">
        <v>9691</v>
      </c>
      <c r="D8164" s="3" t="s">
        <v>6</v>
      </c>
      <c r="E8164" s="4" t="s">
        <v>9690</v>
      </c>
      <c r="F8164" s="12" t="s">
        <v>670</v>
      </c>
    </row>
    <row r="8165" spans="1:6" ht="25.5" x14ac:dyDescent="0.25">
      <c r="A8165" s="11">
        <f t="shared" si="127"/>
        <v>8163</v>
      </c>
      <c r="B8165" s="2" t="s">
        <v>9688</v>
      </c>
      <c r="C8165" s="2" t="s">
        <v>9692</v>
      </c>
      <c r="D8165" s="3" t="s">
        <v>6</v>
      </c>
      <c r="E8165" s="4" t="s">
        <v>9690</v>
      </c>
      <c r="F8165" s="12" t="s">
        <v>670</v>
      </c>
    </row>
    <row r="8166" spans="1:6" ht="25.5" x14ac:dyDescent="0.25">
      <c r="A8166" s="11">
        <f t="shared" si="127"/>
        <v>8164</v>
      </c>
      <c r="B8166" s="2" t="s">
        <v>9688</v>
      </c>
      <c r="C8166" s="2" t="s">
        <v>637</v>
      </c>
      <c r="D8166" s="3" t="s">
        <v>6</v>
      </c>
      <c r="E8166" s="4" t="s">
        <v>9690</v>
      </c>
      <c r="F8166" s="12" t="s">
        <v>670</v>
      </c>
    </row>
    <row r="8167" spans="1:6" ht="25.5" x14ac:dyDescent="0.25">
      <c r="A8167" s="11">
        <f t="shared" si="127"/>
        <v>8165</v>
      </c>
      <c r="B8167" s="2" t="s">
        <v>9688</v>
      </c>
      <c r="C8167" s="2" t="s">
        <v>9693</v>
      </c>
      <c r="D8167" s="3" t="s">
        <v>6</v>
      </c>
      <c r="E8167" s="4" t="s">
        <v>9690</v>
      </c>
      <c r="F8167" s="12" t="s">
        <v>697</v>
      </c>
    </row>
    <row r="8168" spans="1:6" ht="31.5" x14ac:dyDescent="0.25">
      <c r="A8168" s="11">
        <f t="shared" si="127"/>
        <v>8166</v>
      </c>
      <c r="B8168" s="2" t="s">
        <v>9688</v>
      </c>
      <c r="C8168" s="2" t="s">
        <v>593</v>
      </c>
      <c r="D8168" s="3" t="s">
        <v>20</v>
      </c>
      <c r="E8168" s="4" t="s">
        <v>45</v>
      </c>
      <c r="F8168" s="12" t="s">
        <v>9694</v>
      </c>
    </row>
    <row r="8169" spans="1:6" ht="25.5" x14ac:dyDescent="0.25">
      <c r="A8169" s="11">
        <f t="shared" si="127"/>
        <v>8167</v>
      </c>
      <c r="B8169" s="2" t="s">
        <v>9688</v>
      </c>
      <c r="C8169" s="2" t="s">
        <v>721</v>
      </c>
      <c r="D8169" s="3" t="s">
        <v>6</v>
      </c>
      <c r="E8169" s="4" t="s">
        <v>9690</v>
      </c>
      <c r="F8169" s="12" t="s">
        <v>670</v>
      </c>
    </row>
    <row r="8170" spans="1:6" ht="25.5" x14ac:dyDescent="0.25">
      <c r="A8170" s="11">
        <f t="shared" si="127"/>
        <v>8168</v>
      </c>
      <c r="B8170" s="2" t="s">
        <v>9688</v>
      </c>
      <c r="C8170" s="2" t="s">
        <v>722</v>
      </c>
      <c r="D8170" s="3" t="s">
        <v>6</v>
      </c>
      <c r="E8170" s="4" t="s">
        <v>9690</v>
      </c>
      <c r="F8170" s="12" t="s">
        <v>670</v>
      </c>
    </row>
    <row r="8171" spans="1:6" ht="25.5" x14ac:dyDescent="0.25">
      <c r="A8171" s="11">
        <f t="shared" si="127"/>
        <v>8169</v>
      </c>
      <c r="B8171" s="2" t="s">
        <v>9688</v>
      </c>
      <c r="C8171" s="2" t="s">
        <v>726</v>
      </c>
      <c r="D8171" s="3" t="s">
        <v>6</v>
      </c>
      <c r="E8171" s="4" t="s">
        <v>9690</v>
      </c>
      <c r="F8171" s="12" t="s">
        <v>670</v>
      </c>
    </row>
    <row r="8172" spans="1:6" ht="51" x14ac:dyDescent="0.25">
      <c r="A8172" s="11">
        <f t="shared" si="127"/>
        <v>8170</v>
      </c>
      <c r="B8172" s="2" t="s">
        <v>9688</v>
      </c>
      <c r="C8172" s="2" t="s">
        <v>736</v>
      </c>
      <c r="D8172" s="3" t="s">
        <v>92</v>
      </c>
      <c r="E8172" s="4" t="s">
        <v>17</v>
      </c>
      <c r="F8172" s="12" t="s">
        <v>9695</v>
      </c>
    </row>
    <row r="8173" spans="1:6" ht="25.5" x14ac:dyDescent="0.25">
      <c r="A8173" s="11">
        <f t="shared" si="127"/>
        <v>8171</v>
      </c>
      <c r="B8173" s="2" t="s">
        <v>9688</v>
      </c>
      <c r="C8173" s="2" t="s">
        <v>738</v>
      </c>
      <c r="D8173" s="3" t="s">
        <v>6</v>
      </c>
      <c r="E8173" s="4" t="s">
        <v>9690</v>
      </c>
      <c r="F8173" s="12" t="s">
        <v>670</v>
      </c>
    </row>
    <row r="8174" spans="1:6" ht="25.5" x14ac:dyDescent="0.25">
      <c r="A8174" s="11">
        <f t="shared" si="127"/>
        <v>8172</v>
      </c>
      <c r="B8174" s="2" t="s">
        <v>9688</v>
      </c>
      <c r="C8174" s="2" t="s">
        <v>745</v>
      </c>
      <c r="D8174" s="3" t="s">
        <v>6</v>
      </c>
      <c r="E8174" s="4" t="s">
        <v>9690</v>
      </c>
      <c r="F8174" s="12" t="s">
        <v>670</v>
      </c>
    </row>
    <row r="8175" spans="1:6" ht="25.5" x14ac:dyDescent="0.25">
      <c r="A8175" s="11">
        <f t="shared" si="127"/>
        <v>8173</v>
      </c>
      <c r="B8175" s="2" t="s">
        <v>9688</v>
      </c>
      <c r="C8175" s="2" t="s">
        <v>1009</v>
      </c>
      <c r="D8175" s="3" t="s">
        <v>6</v>
      </c>
      <c r="E8175" s="4" t="s">
        <v>9690</v>
      </c>
      <c r="F8175" s="12" t="s">
        <v>697</v>
      </c>
    </row>
    <row r="8176" spans="1:6" ht="25.5" x14ac:dyDescent="0.25">
      <c r="A8176" s="11">
        <f t="shared" si="127"/>
        <v>8174</v>
      </c>
      <c r="B8176" s="2" t="s">
        <v>9688</v>
      </c>
      <c r="C8176" s="2" t="s">
        <v>1021</v>
      </c>
      <c r="D8176" s="3" t="s">
        <v>6</v>
      </c>
      <c r="E8176" s="4" t="s">
        <v>9690</v>
      </c>
      <c r="F8176" s="12" t="s">
        <v>697</v>
      </c>
    </row>
    <row r="8177" spans="1:6" ht="25.5" x14ac:dyDescent="0.25">
      <c r="A8177" s="11">
        <f t="shared" si="127"/>
        <v>8175</v>
      </c>
      <c r="B8177" s="2" t="s">
        <v>9688</v>
      </c>
      <c r="C8177" s="2" t="s">
        <v>9696</v>
      </c>
      <c r="D8177" s="3" t="s">
        <v>6</v>
      </c>
      <c r="E8177" s="4" t="s">
        <v>9690</v>
      </c>
      <c r="F8177" s="12" t="s">
        <v>670</v>
      </c>
    </row>
    <row r="8178" spans="1:6" ht="25.5" x14ac:dyDescent="0.25">
      <c r="A8178" s="11">
        <f t="shared" si="127"/>
        <v>8176</v>
      </c>
      <c r="B8178" s="2" t="s">
        <v>9688</v>
      </c>
      <c r="C8178" s="2" t="s">
        <v>1027</v>
      </c>
      <c r="D8178" s="3" t="s">
        <v>6</v>
      </c>
      <c r="E8178" s="4" t="s">
        <v>9690</v>
      </c>
      <c r="F8178" s="12" t="s">
        <v>697</v>
      </c>
    </row>
    <row r="8179" spans="1:6" ht="25.5" x14ac:dyDescent="0.25">
      <c r="A8179" s="11">
        <f t="shared" si="127"/>
        <v>8177</v>
      </c>
      <c r="B8179" s="2" t="s">
        <v>9688</v>
      </c>
      <c r="C8179" s="2" t="s">
        <v>1029</v>
      </c>
      <c r="D8179" s="3" t="s">
        <v>6</v>
      </c>
      <c r="E8179" s="4" t="s">
        <v>9690</v>
      </c>
      <c r="F8179" s="12" t="s">
        <v>697</v>
      </c>
    </row>
    <row r="8180" spans="1:6" ht="25.5" x14ac:dyDescent="0.25">
      <c r="A8180" s="11">
        <f t="shared" si="127"/>
        <v>8178</v>
      </c>
      <c r="B8180" s="2" t="s">
        <v>9688</v>
      </c>
      <c r="C8180" s="2" t="s">
        <v>9697</v>
      </c>
      <c r="D8180" s="3" t="s">
        <v>6</v>
      </c>
      <c r="E8180" s="4" t="s">
        <v>9690</v>
      </c>
      <c r="F8180" s="12" t="s">
        <v>697</v>
      </c>
    </row>
    <row r="8181" spans="1:6" ht="25.5" x14ac:dyDescent="0.25">
      <c r="A8181" s="11">
        <f t="shared" si="127"/>
        <v>8179</v>
      </c>
      <c r="B8181" s="2" t="s">
        <v>9688</v>
      </c>
      <c r="C8181" s="2" t="s">
        <v>9698</v>
      </c>
      <c r="D8181" s="3" t="s">
        <v>6</v>
      </c>
      <c r="E8181" s="4" t="s">
        <v>9690</v>
      </c>
      <c r="F8181" s="12" t="s">
        <v>697</v>
      </c>
    </row>
    <row r="8182" spans="1:6" ht="38.25" x14ac:dyDescent="0.25">
      <c r="A8182" s="11">
        <f t="shared" si="127"/>
        <v>8180</v>
      </c>
      <c r="B8182" s="2" t="s">
        <v>9688</v>
      </c>
      <c r="C8182" s="2" t="s">
        <v>1034</v>
      </c>
      <c r="D8182" s="3" t="s">
        <v>104</v>
      </c>
      <c r="E8182" s="4" t="s">
        <v>27</v>
      </c>
      <c r="F8182" s="12" t="s">
        <v>9699</v>
      </c>
    </row>
    <row r="8183" spans="1:6" ht="25.5" x14ac:dyDescent="0.25">
      <c r="A8183" s="11">
        <f t="shared" si="127"/>
        <v>8181</v>
      </c>
      <c r="B8183" s="2" t="s">
        <v>9688</v>
      </c>
      <c r="C8183" s="2" t="s">
        <v>9700</v>
      </c>
      <c r="D8183" s="3" t="s">
        <v>6</v>
      </c>
      <c r="E8183" s="4" t="s">
        <v>9690</v>
      </c>
      <c r="F8183" s="12" t="s">
        <v>697</v>
      </c>
    </row>
    <row r="8184" spans="1:6" ht="25.5" x14ac:dyDescent="0.25">
      <c r="A8184" s="11">
        <f t="shared" si="127"/>
        <v>8182</v>
      </c>
      <c r="B8184" s="2" t="s">
        <v>9688</v>
      </c>
      <c r="C8184" s="2" t="s">
        <v>9701</v>
      </c>
      <c r="D8184" s="3" t="s">
        <v>6</v>
      </c>
      <c r="E8184" s="4" t="s">
        <v>9690</v>
      </c>
      <c r="F8184" s="12" t="s">
        <v>670</v>
      </c>
    </row>
    <row r="8185" spans="1:6" ht="25.5" x14ac:dyDescent="0.25">
      <c r="A8185" s="11">
        <f t="shared" si="127"/>
        <v>8183</v>
      </c>
      <c r="B8185" s="2" t="s">
        <v>9688</v>
      </c>
      <c r="C8185" s="2" t="s">
        <v>1059</v>
      </c>
      <c r="D8185" s="3" t="s">
        <v>6</v>
      </c>
      <c r="E8185" s="4" t="s">
        <v>9690</v>
      </c>
      <c r="F8185" s="12" t="s">
        <v>670</v>
      </c>
    </row>
    <row r="8186" spans="1:6" ht="25.5" x14ac:dyDescent="0.25">
      <c r="A8186" s="11">
        <f t="shared" si="127"/>
        <v>8184</v>
      </c>
      <c r="B8186" s="2" t="s">
        <v>9688</v>
      </c>
      <c r="C8186" s="2" t="s">
        <v>1077</v>
      </c>
      <c r="D8186" s="3" t="s">
        <v>6</v>
      </c>
      <c r="E8186" s="4" t="s">
        <v>9690</v>
      </c>
      <c r="F8186" s="12" t="s">
        <v>670</v>
      </c>
    </row>
    <row r="8187" spans="1:6" ht="25.5" x14ac:dyDescent="0.25">
      <c r="A8187" s="11">
        <f t="shared" si="127"/>
        <v>8185</v>
      </c>
      <c r="B8187" s="2" t="s">
        <v>9688</v>
      </c>
      <c r="C8187" s="2" t="s">
        <v>9702</v>
      </c>
      <c r="D8187" s="3" t="s">
        <v>6</v>
      </c>
      <c r="E8187" s="4" t="s">
        <v>9690</v>
      </c>
      <c r="F8187" s="12" t="s">
        <v>670</v>
      </c>
    </row>
    <row r="8188" spans="1:6" ht="25.5" x14ac:dyDescent="0.25">
      <c r="A8188" s="11">
        <f t="shared" si="127"/>
        <v>8186</v>
      </c>
      <c r="B8188" s="2" t="s">
        <v>9688</v>
      </c>
      <c r="C8188" s="2" t="s">
        <v>9703</v>
      </c>
      <c r="D8188" s="3" t="s">
        <v>6</v>
      </c>
      <c r="E8188" s="4" t="s">
        <v>9690</v>
      </c>
      <c r="F8188" s="12" t="s">
        <v>670</v>
      </c>
    </row>
    <row r="8189" spans="1:6" ht="25.5" x14ac:dyDescent="0.25">
      <c r="A8189" s="11">
        <f t="shared" si="127"/>
        <v>8187</v>
      </c>
      <c r="B8189" s="2" t="s">
        <v>9688</v>
      </c>
      <c r="C8189" s="2" t="s">
        <v>9704</v>
      </c>
      <c r="D8189" s="3" t="s">
        <v>6</v>
      </c>
      <c r="E8189" s="4" t="s">
        <v>9690</v>
      </c>
      <c r="F8189" s="12" t="s">
        <v>697</v>
      </c>
    </row>
    <row r="8190" spans="1:6" ht="25.5" x14ac:dyDescent="0.25">
      <c r="A8190" s="11">
        <f t="shared" si="127"/>
        <v>8188</v>
      </c>
      <c r="B8190" s="2" t="s">
        <v>9688</v>
      </c>
      <c r="C8190" s="2" t="s">
        <v>9705</v>
      </c>
      <c r="D8190" s="3" t="s">
        <v>6</v>
      </c>
      <c r="E8190" s="4" t="s">
        <v>9690</v>
      </c>
      <c r="F8190" s="12" t="s">
        <v>670</v>
      </c>
    </row>
    <row r="8191" spans="1:6" ht="25.5" x14ac:dyDescent="0.25">
      <c r="A8191" s="11">
        <f t="shared" si="127"/>
        <v>8189</v>
      </c>
      <c r="B8191" s="2" t="s">
        <v>9688</v>
      </c>
      <c r="C8191" s="2" t="s">
        <v>9706</v>
      </c>
      <c r="D8191" s="3" t="s">
        <v>6</v>
      </c>
      <c r="E8191" s="4" t="s">
        <v>9690</v>
      </c>
      <c r="F8191" s="12" t="s">
        <v>697</v>
      </c>
    </row>
    <row r="8192" spans="1:6" ht="25.5" x14ac:dyDescent="0.25">
      <c r="A8192" s="11">
        <f t="shared" si="127"/>
        <v>8190</v>
      </c>
      <c r="B8192" s="2" t="s">
        <v>9688</v>
      </c>
      <c r="C8192" s="2" t="s">
        <v>9707</v>
      </c>
      <c r="D8192" s="3" t="s">
        <v>6</v>
      </c>
      <c r="E8192" s="4" t="s">
        <v>9690</v>
      </c>
      <c r="F8192" s="12" t="s">
        <v>670</v>
      </c>
    </row>
    <row r="8193" spans="1:6" ht="25.5" x14ac:dyDescent="0.25">
      <c r="A8193" s="11">
        <f t="shared" si="127"/>
        <v>8191</v>
      </c>
      <c r="B8193" s="2" t="s">
        <v>9688</v>
      </c>
      <c r="C8193" s="2" t="s">
        <v>1299</v>
      </c>
      <c r="D8193" s="3" t="s">
        <v>6</v>
      </c>
      <c r="E8193" s="4" t="s">
        <v>9690</v>
      </c>
      <c r="F8193" s="12" t="s">
        <v>697</v>
      </c>
    </row>
    <row r="8194" spans="1:6" ht="25.5" x14ac:dyDescent="0.25">
      <c r="A8194" s="11">
        <f t="shared" si="127"/>
        <v>8192</v>
      </c>
      <c r="B8194" s="2" t="s">
        <v>9688</v>
      </c>
      <c r="C8194" s="2" t="s">
        <v>9708</v>
      </c>
      <c r="D8194" s="3" t="s">
        <v>6</v>
      </c>
      <c r="E8194" s="4" t="s">
        <v>9690</v>
      </c>
      <c r="F8194" s="12" t="s">
        <v>697</v>
      </c>
    </row>
    <row r="8195" spans="1:6" ht="25.5" x14ac:dyDescent="0.25">
      <c r="A8195" s="11">
        <f t="shared" si="127"/>
        <v>8193</v>
      </c>
      <c r="B8195" s="2" t="s">
        <v>9688</v>
      </c>
      <c r="C8195" s="2" t="s">
        <v>1300</v>
      </c>
      <c r="D8195" s="3" t="s">
        <v>6</v>
      </c>
      <c r="E8195" s="4" t="s">
        <v>9690</v>
      </c>
      <c r="F8195" s="12" t="s">
        <v>697</v>
      </c>
    </row>
    <row r="8196" spans="1:6" ht="25.5" x14ac:dyDescent="0.25">
      <c r="A8196" s="11">
        <f t="shared" ref="A8196:A8259" si="128">ROW()-2</f>
        <v>8194</v>
      </c>
      <c r="B8196" s="2" t="s">
        <v>9688</v>
      </c>
      <c r="C8196" s="2" t="s">
        <v>1303</v>
      </c>
      <c r="D8196" s="3" t="s">
        <v>6</v>
      </c>
      <c r="E8196" s="4" t="s">
        <v>9690</v>
      </c>
      <c r="F8196" s="12" t="s">
        <v>670</v>
      </c>
    </row>
    <row r="8197" spans="1:6" ht="25.5" x14ac:dyDescent="0.25">
      <c r="A8197" s="11">
        <f t="shared" si="128"/>
        <v>8195</v>
      </c>
      <c r="B8197" s="2" t="s">
        <v>9688</v>
      </c>
      <c r="C8197" s="2" t="s">
        <v>9709</v>
      </c>
      <c r="D8197" s="3" t="s">
        <v>6</v>
      </c>
      <c r="E8197" s="4" t="s">
        <v>9690</v>
      </c>
      <c r="F8197" s="12" t="s">
        <v>670</v>
      </c>
    </row>
    <row r="8198" spans="1:6" ht="25.5" x14ac:dyDescent="0.25">
      <c r="A8198" s="11">
        <f t="shared" si="128"/>
        <v>8196</v>
      </c>
      <c r="B8198" s="2" t="s">
        <v>9688</v>
      </c>
      <c r="C8198" s="2" t="s">
        <v>1655</v>
      </c>
      <c r="D8198" s="3" t="s">
        <v>6</v>
      </c>
      <c r="E8198" s="4" t="s">
        <v>9690</v>
      </c>
      <c r="F8198" s="12" t="s">
        <v>670</v>
      </c>
    </row>
    <row r="8199" spans="1:6" ht="25.5" x14ac:dyDescent="0.25">
      <c r="A8199" s="11">
        <f t="shared" si="128"/>
        <v>8197</v>
      </c>
      <c r="B8199" s="2" t="s">
        <v>9688</v>
      </c>
      <c r="C8199" s="2" t="s">
        <v>9710</v>
      </c>
      <c r="D8199" s="3" t="s">
        <v>6</v>
      </c>
      <c r="E8199" s="4" t="s">
        <v>9690</v>
      </c>
      <c r="F8199" s="12" t="s">
        <v>670</v>
      </c>
    </row>
    <row r="8200" spans="1:6" ht="25.5" x14ac:dyDescent="0.25">
      <c r="A8200" s="11">
        <f t="shared" si="128"/>
        <v>8198</v>
      </c>
      <c r="B8200" s="2" t="s">
        <v>9688</v>
      </c>
      <c r="C8200" s="2" t="s">
        <v>1795</v>
      </c>
      <c r="D8200" s="3" t="s">
        <v>6</v>
      </c>
      <c r="E8200" s="4" t="s">
        <v>9690</v>
      </c>
      <c r="F8200" s="12" t="s">
        <v>670</v>
      </c>
    </row>
    <row r="8201" spans="1:6" ht="25.5" x14ac:dyDescent="0.25">
      <c r="A8201" s="11">
        <f t="shared" si="128"/>
        <v>8199</v>
      </c>
      <c r="B8201" s="2" t="s">
        <v>9688</v>
      </c>
      <c r="C8201" s="2" t="s">
        <v>1837</v>
      </c>
      <c r="D8201" s="3" t="s">
        <v>6</v>
      </c>
      <c r="E8201" s="4" t="s">
        <v>9690</v>
      </c>
      <c r="F8201" s="12" t="s">
        <v>670</v>
      </c>
    </row>
    <row r="8202" spans="1:6" ht="25.5" x14ac:dyDescent="0.25">
      <c r="A8202" s="11">
        <f t="shared" si="128"/>
        <v>8200</v>
      </c>
      <c r="B8202" s="2" t="s">
        <v>9688</v>
      </c>
      <c r="C8202" s="2" t="s">
        <v>1799</v>
      </c>
      <c r="D8202" s="3" t="s">
        <v>6</v>
      </c>
      <c r="E8202" s="4" t="s">
        <v>9690</v>
      </c>
      <c r="F8202" s="12" t="s">
        <v>670</v>
      </c>
    </row>
    <row r="8203" spans="1:6" ht="25.5" x14ac:dyDescent="0.25">
      <c r="A8203" s="11">
        <f t="shared" si="128"/>
        <v>8201</v>
      </c>
      <c r="B8203" s="2" t="s">
        <v>9688</v>
      </c>
      <c r="C8203" s="2" t="s">
        <v>1801</v>
      </c>
      <c r="D8203" s="3" t="s">
        <v>6</v>
      </c>
      <c r="E8203" s="4" t="s">
        <v>9690</v>
      </c>
      <c r="F8203" s="12" t="s">
        <v>670</v>
      </c>
    </row>
    <row r="8204" spans="1:6" ht="25.5" x14ac:dyDescent="0.25">
      <c r="A8204" s="11">
        <f t="shared" si="128"/>
        <v>8202</v>
      </c>
      <c r="B8204" s="2" t="s">
        <v>9688</v>
      </c>
      <c r="C8204" s="2" t="s">
        <v>1962</v>
      </c>
      <c r="D8204" s="3" t="s">
        <v>6</v>
      </c>
      <c r="E8204" s="4" t="s">
        <v>9690</v>
      </c>
      <c r="F8204" s="12" t="s">
        <v>670</v>
      </c>
    </row>
    <row r="8205" spans="1:6" ht="25.5" x14ac:dyDescent="0.25">
      <c r="A8205" s="11">
        <f t="shared" si="128"/>
        <v>8203</v>
      </c>
      <c r="B8205" s="2" t="s">
        <v>9688</v>
      </c>
      <c r="C8205" s="2" t="s">
        <v>2261</v>
      </c>
      <c r="D8205" s="3" t="s">
        <v>6</v>
      </c>
      <c r="E8205" s="4" t="s">
        <v>9690</v>
      </c>
      <c r="F8205" s="12" t="s">
        <v>670</v>
      </c>
    </row>
    <row r="8206" spans="1:6" ht="25.5" x14ac:dyDescent="0.25">
      <c r="A8206" s="11">
        <f t="shared" si="128"/>
        <v>8204</v>
      </c>
      <c r="B8206" s="2" t="s">
        <v>9688</v>
      </c>
      <c r="C8206" s="2" t="s">
        <v>2645</v>
      </c>
      <c r="D8206" s="3" t="s">
        <v>6</v>
      </c>
      <c r="E8206" s="4" t="s">
        <v>9690</v>
      </c>
      <c r="F8206" s="12" t="s">
        <v>697</v>
      </c>
    </row>
    <row r="8207" spans="1:6" ht="25.5" x14ac:dyDescent="0.25">
      <c r="A8207" s="11">
        <f t="shared" si="128"/>
        <v>8205</v>
      </c>
      <c r="B8207" s="2" t="s">
        <v>9688</v>
      </c>
      <c r="C8207" s="2" t="s">
        <v>4696</v>
      </c>
      <c r="D8207" s="3" t="s">
        <v>6</v>
      </c>
      <c r="E8207" s="4" t="s">
        <v>9690</v>
      </c>
      <c r="F8207" s="12" t="s">
        <v>697</v>
      </c>
    </row>
    <row r="8208" spans="1:6" ht="25.5" x14ac:dyDescent="0.25">
      <c r="A8208" s="11">
        <f t="shared" si="128"/>
        <v>8206</v>
      </c>
      <c r="B8208" s="2" t="s">
        <v>9688</v>
      </c>
      <c r="C8208" s="2" t="s">
        <v>4706</v>
      </c>
      <c r="D8208" s="3" t="s">
        <v>6</v>
      </c>
      <c r="E8208" s="4" t="s">
        <v>9690</v>
      </c>
      <c r="F8208" s="12" t="s">
        <v>697</v>
      </c>
    </row>
    <row r="8209" spans="1:6" ht="25.5" x14ac:dyDescent="0.25">
      <c r="A8209" s="11">
        <f t="shared" si="128"/>
        <v>8207</v>
      </c>
      <c r="B8209" s="2" t="s">
        <v>9688</v>
      </c>
      <c r="C8209" s="2" t="s">
        <v>9711</v>
      </c>
      <c r="D8209" s="3" t="s">
        <v>6</v>
      </c>
      <c r="E8209" s="4" t="s">
        <v>9690</v>
      </c>
      <c r="F8209" s="12" t="s">
        <v>697</v>
      </c>
    </row>
    <row r="8210" spans="1:6" ht="25.5" x14ac:dyDescent="0.25">
      <c r="A8210" s="11">
        <f t="shared" si="128"/>
        <v>8208</v>
      </c>
      <c r="B8210" s="2" t="s">
        <v>9688</v>
      </c>
      <c r="C8210" s="2" t="s">
        <v>3091</v>
      </c>
      <c r="D8210" s="3" t="s">
        <v>6</v>
      </c>
      <c r="E8210" s="4" t="s">
        <v>9690</v>
      </c>
      <c r="F8210" s="12" t="s">
        <v>670</v>
      </c>
    </row>
    <row r="8211" spans="1:6" ht="51" x14ac:dyDescent="0.25">
      <c r="A8211" s="11">
        <f t="shared" si="128"/>
        <v>8209</v>
      </c>
      <c r="B8211" s="2" t="s">
        <v>9688</v>
      </c>
      <c r="C8211" s="2" t="s">
        <v>9712</v>
      </c>
      <c r="D8211" s="3" t="s">
        <v>92</v>
      </c>
      <c r="E8211" s="4" t="s">
        <v>17</v>
      </c>
      <c r="F8211" s="12" t="s">
        <v>9713</v>
      </c>
    </row>
    <row r="8212" spans="1:6" ht="25.5" x14ac:dyDescent="0.25">
      <c r="A8212" s="11">
        <f t="shared" si="128"/>
        <v>8210</v>
      </c>
      <c r="B8212" s="2" t="s">
        <v>9688</v>
      </c>
      <c r="C8212" s="2" t="s">
        <v>3424</v>
      </c>
      <c r="D8212" s="3" t="s">
        <v>6</v>
      </c>
      <c r="E8212" s="4" t="s">
        <v>9690</v>
      </c>
      <c r="F8212" s="12" t="s">
        <v>670</v>
      </c>
    </row>
    <row r="8213" spans="1:6" ht="31.5" x14ac:dyDescent="0.25">
      <c r="A8213" s="11">
        <f t="shared" si="128"/>
        <v>8211</v>
      </c>
      <c r="B8213" s="2" t="s">
        <v>9688</v>
      </c>
      <c r="C8213" s="2" t="s">
        <v>9714</v>
      </c>
      <c r="D8213" s="3" t="s">
        <v>44</v>
      </c>
      <c r="E8213" s="4" t="s">
        <v>12</v>
      </c>
      <c r="F8213" s="12" t="s">
        <v>9715</v>
      </c>
    </row>
    <row r="8214" spans="1:6" ht="25.5" x14ac:dyDescent="0.25">
      <c r="A8214" s="11">
        <f t="shared" si="128"/>
        <v>8212</v>
      </c>
      <c r="B8214" s="2" t="s">
        <v>9688</v>
      </c>
      <c r="C8214" s="2" t="s">
        <v>9716</v>
      </c>
      <c r="D8214" s="3" t="s">
        <v>6</v>
      </c>
      <c r="E8214" s="4" t="s">
        <v>9690</v>
      </c>
      <c r="F8214" s="12" t="s">
        <v>697</v>
      </c>
    </row>
    <row r="8215" spans="1:6" ht="38.25" x14ac:dyDescent="0.25">
      <c r="A8215" s="11">
        <f t="shared" si="128"/>
        <v>8213</v>
      </c>
      <c r="B8215" s="2" t="s">
        <v>9688</v>
      </c>
      <c r="C8215" s="2" t="s">
        <v>468</v>
      </c>
      <c r="D8215" s="3" t="s">
        <v>488</v>
      </c>
      <c r="E8215" s="4" t="s">
        <v>40</v>
      </c>
      <c r="F8215" s="12" t="s">
        <v>9717</v>
      </c>
    </row>
    <row r="8216" spans="1:6" ht="25.5" x14ac:dyDescent="0.25">
      <c r="A8216" s="11">
        <f t="shared" si="128"/>
        <v>8214</v>
      </c>
      <c r="B8216" s="2" t="s">
        <v>9688</v>
      </c>
      <c r="C8216" s="2" t="s">
        <v>3496</v>
      </c>
      <c r="D8216" s="3" t="s">
        <v>6</v>
      </c>
      <c r="E8216" s="4" t="s">
        <v>9690</v>
      </c>
      <c r="F8216" s="12" t="s">
        <v>670</v>
      </c>
    </row>
    <row r="8217" spans="1:6" ht="25.5" x14ac:dyDescent="0.25">
      <c r="A8217" s="11">
        <f t="shared" si="128"/>
        <v>8215</v>
      </c>
      <c r="B8217" s="2" t="s">
        <v>9688</v>
      </c>
      <c r="C8217" s="2" t="s">
        <v>3521</v>
      </c>
      <c r="D8217" s="3" t="s">
        <v>6</v>
      </c>
      <c r="E8217" s="4" t="s">
        <v>9690</v>
      </c>
      <c r="F8217" s="12" t="s">
        <v>670</v>
      </c>
    </row>
    <row r="8218" spans="1:6" ht="25.5" x14ac:dyDescent="0.25">
      <c r="A8218" s="11">
        <f t="shared" si="128"/>
        <v>8216</v>
      </c>
      <c r="B8218" s="2" t="s">
        <v>9688</v>
      </c>
      <c r="C8218" s="2" t="s">
        <v>3498</v>
      </c>
      <c r="D8218" s="3" t="s">
        <v>6</v>
      </c>
      <c r="E8218" s="4" t="s">
        <v>9690</v>
      </c>
      <c r="F8218" s="12" t="s">
        <v>670</v>
      </c>
    </row>
    <row r="8219" spans="1:6" ht="25.5" x14ac:dyDescent="0.25">
      <c r="A8219" s="11">
        <f t="shared" si="128"/>
        <v>8217</v>
      </c>
      <c r="B8219" s="2" t="s">
        <v>9688</v>
      </c>
      <c r="C8219" s="2" t="s">
        <v>3499</v>
      </c>
      <c r="D8219" s="3" t="s">
        <v>6</v>
      </c>
      <c r="E8219" s="4" t="s">
        <v>9690</v>
      </c>
      <c r="F8219" s="12" t="s">
        <v>670</v>
      </c>
    </row>
    <row r="8220" spans="1:6" ht="25.5" x14ac:dyDescent="0.25">
      <c r="A8220" s="11">
        <f t="shared" si="128"/>
        <v>8218</v>
      </c>
      <c r="B8220" s="2" t="s">
        <v>9688</v>
      </c>
      <c r="C8220" s="2" t="s">
        <v>3531</v>
      </c>
      <c r="D8220" s="3" t="s">
        <v>6</v>
      </c>
      <c r="E8220" s="4" t="s">
        <v>9690</v>
      </c>
      <c r="F8220" s="12" t="s">
        <v>670</v>
      </c>
    </row>
    <row r="8221" spans="1:6" ht="25.5" x14ac:dyDescent="0.25">
      <c r="A8221" s="11">
        <f t="shared" si="128"/>
        <v>8219</v>
      </c>
      <c r="B8221" s="2" t="s">
        <v>9688</v>
      </c>
      <c r="C8221" s="2" t="s">
        <v>1814</v>
      </c>
      <c r="D8221" s="3" t="s">
        <v>6</v>
      </c>
      <c r="E8221" s="4" t="s">
        <v>9690</v>
      </c>
      <c r="F8221" s="12" t="s">
        <v>670</v>
      </c>
    </row>
    <row r="8222" spans="1:6" ht="25.5" x14ac:dyDescent="0.25">
      <c r="A8222" s="11">
        <f t="shared" si="128"/>
        <v>8220</v>
      </c>
      <c r="B8222" s="2" t="s">
        <v>9688</v>
      </c>
      <c r="C8222" s="2" t="s">
        <v>1835</v>
      </c>
      <c r="D8222" s="3" t="s">
        <v>6</v>
      </c>
      <c r="E8222" s="4" t="s">
        <v>9690</v>
      </c>
      <c r="F8222" s="12" t="s">
        <v>670</v>
      </c>
    </row>
    <row r="8223" spans="1:6" ht="25.5" x14ac:dyDescent="0.25">
      <c r="A8223" s="11">
        <f t="shared" si="128"/>
        <v>8221</v>
      </c>
      <c r="B8223" s="2" t="s">
        <v>9688</v>
      </c>
      <c r="C8223" s="2" t="s">
        <v>1835</v>
      </c>
      <c r="D8223" s="3" t="s">
        <v>124</v>
      </c>
      <c r="E8223" s="4" t="s">
        <v>326</v>
      </c>
      <c r="F8223" s="12" t="s">
        <v>9718</v>
      </c>
    </row>
    <row r="8224" spans="1:6" ht="25.5" x14ac:dyDescent="0.25">
      <c r="A8224" s="11">
        <f t="shared" si="128"/>
        <v>8222</v>
      </c>
      <c r="B8224" s="2" t="s">
        <v>9688</v>
      </c>
      <c r="C8224" s="2" t="s">
        <v>1835</v>
      </c>
      <c r="D8224" s="3" t="s">
        <v>124</v>
      </c>
      <c r="E8224" s="4" t="s">
        <v>326</v>
      </c>
      <c r="F8224" s="12" t="s">
        <v>9719</v>
      </c>
    </row>
    <row r="8225" spans="1:6" ht="31.5" x14ac:dyDescent="0.25">
      <c r="A8225" s="11">
        <f t="shared" si="128"/>
        <v>8223</v>
      </c>
      <c r="B8225" s="2" t="s">
        <v>9688</v>
      </c>
      <c r="C8225" s="2" t="s">
        <v>1835</v>
      </c>
      <c r="D8225" s="3" t="s">
        <v>115</v>
      </c>
      <c r="E8225" s="4" t="s">
        <v>326</v>
      </c>
      <c r="F8225" s="12" t="s">
        <v>9720</v>
      </c>
    </row>
    <row r="8226" spans="1:6" ht="31.5" x14ac:dyDescent="0.25">
      <c r="A8226" s="11">
        <f t="shared" si="128"/>
        <v>8224</v>
      </c>
      <c r="B8226" s="2" t="s">
        <v>9688</v>
      </c>
      <c r="C8226" s="2" t="s">
        <v>1835</v>
      </c>
      <c r="D8226" s="3" t="s">
        <v>129</v>
      </c>
      <c r="E8226" s="4" t="s">
        <v>326</v>
      </c>
      <c r="F8226" s="12" t="s">
        <v>9719</v>
      </c>
    </row>
    <row r="8227" spans="1:6" ht="63" x14ac:dyDescent="0.25">
      <c r="A8227" s="11">
        <f t="shared" si="128"/>
        <v>8225</v>
      </c>
      <c r="B8227" s="2" t="s">
        <v>9688</v>
      </c>
      <c r="C8227" s="2" t="s">
        <v>1835</v>
      </c>
      <c r="D8227" s="3" t="s">
        <v>477</v>
      </c>
      <c r="E8227" s="4" t="s">
        <v>326</v>
      </c>
      <c r="F8227" s="12" t="s">
        <v>9721</v>
      </c>
    </row>
    <row r="8228" spans="1:6" ht="25.5" x14ac:dyDescent="0.25">
      <c r="A8228" s="11">
        <f t="shared" si="128"/>
        <v>8226</v>
      </c>
      <c r="B8228" s="2" t="s">
        <v>9722</v>
      </c>
      <c r="C8228" s="2" t="s">
        <v>9723</v>
      </c>
      <c r="D8228" s="3" t="s">
        <v>114</v>
      </c>
      <c r="E8228" s="4" t="s">
        <v>45</v>
      </c>
      <c r="F8228" s="12" t="s">
        <v>9724</v>
      </c>
    </row>
    <row r="8229" spans="1:6" ht="25.5" x14ac:dyDescent="0.25">
      <c r="A8229" s="11">
        <f t="shared" si="128"/>
        <v>8227</v>
      </c>
      <c r="B8229" s="2" t="s">
        <v>9722</v>
      </c>
      <c r="C8229" s="2" t="s">
        <v>718</v>
      </c>
      <c r="D8229" s="3" t="s">
        <v>6</v>
      </c>
      <c r="E8229" s="4" t="s">
        <v>205</v>
      </c>
      <c r="F8229" s="12" t="s">
        <v>9725</v>
      </c>
    </row>
    <row r="8230" spans="1:6" ht="25.5" x14ac:dyDescent="0.25">
      <c r="A8230" s="11">
        <f t="shared" si="128"/>
        <v>8228</v>
      </c>
      <c r="B8230" s="2" t="s">
        <v>9722</v>
      </c>
      <c r="C8230" s="2" t="s">
        <v>749</v>
      </c>
      <c r="D8230" s="3" t="s">
        <v>6</v>
      </c>
      <c r="E8230" s="4" t="s">
        <v>205</v>
      </c>
      <c r="F8230" s="12" t="s">
        <v>9726</v>
      </c>
    </row>
    <row r="8231" spans="1:6" ht="38.25" x14ac:dyDescent="0.25">
      <c r="A8231" s="11">
        <f t="shared" si="128"/>
        <v>8229</v>
      </c>
      <c r="B8231" s="2" t="s">
        <v>9722</v>
      </c>
      <c r="C8231" s="2" t="s">
        <v>749</v>
      </c>
      <c r="D8231" s="3" t="s">
        <v>108</v>
      </c>
      <c r="E8231" s="4" t="s">
        <v>27</v>
      </c>
      <c r="F8231" s="12" t="s">
        <v>9727</v>
      </c>
    </row>
    <row r="8232" spans="1:6" ht="25.5" x14ac:dyDescent="0.25">
      <c r="A8232" s="11">
        <f t="shared" si="128"/>
        <v>8230</v>
      </c>
      <c r="B8232" s="2" t="s">
        <v>9722</v>
      </c>
      <c r="C8232" s="2" t="s">
        <v>1301</v>
      </c>
      <c r="D8232" s="3" t="s">
        <v>114</v>
      </c>
      <c r="E8232" s="4" t="s">
        <v>45</v>
      </c>
      <c r="F8232" s="12" t="s">
        <v>670</v>
      </c>
    </row>
    <row r="8233" spans="1:6" ht="31.5" x14ac:dyDescent="0.25">
      <c r="A8233" s="11">
        <f t="shared" si="128"/>
        <v>8231</v>
      </c>
      <c r="B8233" s="2" t="s">
        <v>9722</v>
      </c>
      <c r="C8233" s="2" t="s">
        <v>3496</v>
      </c>
      <c r="D8233" s="3" t="s">
        <v>20</v>
      </c>
      <c r="E8233" s="4" t="s">
        <v>98</v>
      </c>
      <c r="F8233" s="12" t="s">
        <v>9728</v>
      </c>
    </row>
    <row r="8234" spans="1:6" ht="31.5" x14ac:dyDescent="0.25">
      <c r="A8234" s="11">
        <f t="shared" si="128"/>
        <v>8232</v>
      </c>
      <c r="B8234" s="2" t="s">
        <v>9722</v>
      </c>
      <c r="C8234" s="2" t="s">
        <v>3496</v>
      </c>
      <c r="D8234" s="3" t="s">
        <v>20</v>
      </c>
      <c r="E8234" s="4" t="s">
        <v>98</v>
      </c>
      <c r="F8234" s="12" t="s">
        <v>9729</v>
      </c>
    </row>
    <row r="8235" spans="1:6" ht="31.5" x14ac:dyDescent="0.25">
      <c r="A8235" s="11">
        <f t="shared" si="128"/>
        <v>8233</v>
      </c>
      <c r="B8235" s="2" t="s">
        <v>9722</v>
      </c>
      <c r="C8235" s="2" t="s">
        <v>3496</v>
      </c>
      <c r="D8235" s="3" t="s">
        <v>20</v>
      </c>
      <c r="E8235" s="4" t="s">
        <v>98</v>
      </c>
      <c r="F8235" s="12" t="s">
        <v>9730</v>
      </c>
    </row>
    <row r="8236" spans="1:6" ht="31.5" x14ac:dyDescent="0.25">
      <c r="A8236" s="11">
        <f t="shared" si="128"/>
        <v>8234</v>
      </c>
      <c r="B8236" s="2" t="s">
        <v>9722</v>
      </c>
      <c r="C8236" s="2" t="s">
        <v>3496</v>
      </c>
      <c r="D8236" s="3" t="s">
        <v>20</v>
      </c>
      <c r="E8236" s="4" t="s">
        <v>98</v>
      </c>
      <c r="F8236" s="12" t="s">
        <v>9731</v>
      </c>
    </row>
    <row r="8237" spans="1:6" ht="38.25" x14ac:dyDescent="0.25">
      <c r="A8237" s="11">
        <f t="shared" si="128"/>
        <v>8235</v>
      </c>
      <c r="B8237" s="2" t="s">
        <v>9722</v>
      </c>
      <c r="C8237" s="2" t="s">
        <v>1835</v>
      </c>
      <c r="D8237" s="3" t="s">
        <v>11</v>
      </c>
      <c r="E8237" s="4" t="s">
        <v>24</v>
      </c>
      <c r="F8237" s="12" t="s">
        <v>719</v>
      </c>
    </row>
    <row r="8238" spans="1:6" ht="38.25" x14ac:dyDescent="0.25">
      <c r="A8238" s="11">
        <f t="shared" si="128"/>
        <v>8236</v>
      </c>
      <c r="B8238" s="2" t="s">
        <v>9732</v>
      </c>
      <c r="C8238" s="2" t="s">
        <v>683</v>
      </c>
      <c r="D8238" s="3" t="s">
        <v>30</v>
      </c>
      <c r="E8238" s="4" t="s">
        <v>237</v>
      </c>
      <c r="F8238" s="12" t="s">
        <v>9733</v>
      </c>
    </row>
    <row r="8239" spans="1:6" ht="25.5" x14ac:dyDescent="0.25">
      <c r="A8239" s="11">
        <f t="shared" si="128"/>
        <v>8237</v>
      </c>
      <c r="B8239" s="2" t="s">
        <v>9734</v>
      </c>
      <c r="C8239" s="2" t="s">
        <v>595</v>
      </c>
      <c r="D8239" s="3" t="s">
        <v>11</v>
      </c>
      <c r="E8239" s="4" t="s">
        <v>45</v>
      </c>
      <c r="F8239" s="12" t="s">
        <v>9735</v>
      </c>
    </row>
    <row r="8240" spans="1:6" ht="31.5" x14ac:dyDescent="0.25">
      <c r="A8240" s="11">
        <f t="shared" si="128"/>
        <v>8238</v>
      </c>
      <c r="B8240" s="2" t="s">
        <v>9734</v>
      </c>
      <c r="C8240" s="2" t="s">
        <v>595</v>
      </c>
      <c r="D8240" s="3" t="s">
        <v>766</v>
      </c>
      <c r="E8240" s="4" t="s">
        <v>45</v>
      </c>
      <c r="F8240" s="12" t="s">
        <v>9736</v>
      </c>
    </row>
    <row r="8241" spans="1:6" ht="31.5" x14ac:dyDescent="0.25">
      <c r="A8241" s="11">
        <f t="shared" si="128"/>
        <v>8239</v>
      </c>
      <c r="B8241" s="2" t="s">
        <v>9734</v>
      </c>
      <c r="C8241" s="2" t="s">
        <v>626</v>
      </c>
      <c r="D8241" s="3" t="s">
        <v>39</v>
      </c>
      <c r="E8241" s="4" t="s">
        <v>45</v>
      </c>
      <c r="F8241" s="12" t="s">
        <v>612</v>
      </c>
    </row>
    <row r="8242" spans="1:6" ht="38.25" x14ac:dyDescent="0.25">
      <c r="A8242" s="11">
        <f t="shared" si="128"/>
        <v>8240</v>
      </c>
      <c r="B8242" s="2" t="s">
        <v>9734</v>
      </c>
      <c r="C8242" s="2" t="s">
        <v>593</v>
      </c>
      <c r="D8242" s="3" t="s">
        <v>71</v>
      </c>
      <c r="E8242" s="4" t="s">
        <v>40</v>
      </c>
      <c r="F8242" s="12" t="s">
        <v>9737</v>
      </c>
    </row>
    <row r="8243" spans="1:6" ht="38.25" x14ac:dyDescent="0.25">
      <c r="A8243" s="11">
        <f t="shared" si="128"/>
        <v>8241</v>
      </c>
      <c r="B8243" s="2" t="s">
        <v>9734</v>
      </c>
      <c r="C8243" s="2" t="s">
        <v>593</v>
      </c>
      <c r="D8243" s="3" t="s">
        <v>1135</v>
      </c>
      <c r="E8243" s="4" t="s">
        <v>40</v>
      </c>
      <c r="F8243" s="12" t="s">
        <v>9738</v>
      </c>
    </row>
    <row r="8244" spans="1:6" ht="38.25" x14ac:dyDescent="0.25">
      <c r="A8244" s="11">
        <f t="shared" si="128"/>
        <v>8242</v>
      </c>
      <c r="B8244" s="2" t="s">
        <v>9734</v>
      </c>
      <c r="C8244" s="2" t="s">
        <v>718</v>
      </c>
      <c r="D8244" s="3" t="s">
        <v>6</v>
      </c>
      <c r="E8244" s="4" t="s">
        <v>27</v>
      </c>
      <c r="F8244" s="12" t="s">
        <v>9739</v>
      </c>
    </row>
    <row r="8245" spans="1:6" ht="38.25" x14ac:dyDescent="0.25">
      <c r="A8245" s="11">
        <f t="shared" si="128"/>
        <v>8243</v>
      </c>
      <c r="B8245" s="2" t="s">
        <v>9734</v>
      </c>
      <c r="C8245" s="2" t="s">
        <v>718</v>
      </c>
      <c r="D8245" s="3" t="s">
        <v>6</v>
      </c>
      <c r="E8245" s="4" t="s">
        <v>27</v>
      </c>
      <c r="F8245" s="12" t="s">
        <v>9740</v>
      </c>
    </row>
    <row r="8246" spans="1:6" ht="38.25" x14ac:dyDescent="0.25">
      <c r="A8246" s="11">
        <f t="shared" si="128"/>
        <v>8244</v>
      </c>
      <c r="B8246" s="2" t="s">
        <v>9734</v>
      </c>
      <c r="C8246" s="2" t="s">
        <v>718</v>
      </c>
      <c r="D8246" s="3" t="s">
        <v>6</v>
      </c>
      <c r="E8246" s="4" t="s">
        <v>27</v>
      </c>
      <c r="F8246" s="12" t="s">
        <v>9741</v>
      </c>
    </row>
    <row r="8247" spans="1:6" ht="38.25" x14ac:dyDescent="0.25">
      <c r="A8247" s="11">
        <f t="shared" si="128"/>
        <v>8245</v>
      </c>
      <c r="B8247" s="2" t="s">
        <v>9734</v>
      </c>
      <c r="C8247" s="2" t="s">
        <v>718</v>
      </c>
      <c r="D8247" s="3" t="s">
        <v>6</v>
      </c>
      <c r="E8247" s="4" t="s">
        <v>27</v>
      </c>
      <c r="F8247" s="12" t="s">
        <v>9742</v>
      </c>
    </row>
    <row r="8248" spans="1:6" ht="38.25" x14ac:dyDescent="0.25">
      <c r="A8248" s="11">
        <f t="shared" si="128"/>
        <v>8246</v>
      </c>
      <c r="B8248" s="2" t="s">
        <v>9734</v>
      </c>
      <c r="C8248" s="2" t="s">
        <v>718</v>
      </c>
      <c r="D8248" s="3" t="s">
        <v>6</v>
      </c>
      <c r="E8248" s="4" t="s">
        <v>27</v>
      </c>
      <c r="F8248" s="12" t="s">
        <v>9743</v>
      </c>
    </row>
    <row r="8249" spans="1:6" ht="38.25" x14ac:dyDescent="0.25">
      <c r="A8249" s="11">
        <f t="shared" si="128"/>
        <v>8247</v>
      </c>
      <c r="B8249" s="2" t="s">
        <v>9734</v>
      </c>
      <c r="C8249" s="2" t="s">
        <v>718</v>
      </c>
      <c r="D8249" s="3" t="s">
        <v>6</v>
      </c>
      <c r="E8249" s="4" t="s">
        <v>27</v>
      </c>
      <c r="F8249" s="12" t="s">
        <v>9744</v>
      </c>
    </row>
    <row r="8250" spans="1:6" ht="38.25" x14ac:dyDescent="0.25">
      <c r="A8250" s="11">
        <f t="shared" si="128"/>
        <v>8248</v>
      </c>
      <c r="B8250" s="2" t="s">
        <v>9734</v>
      </c>
      <c r="C8250" s="2" t="s">
        <v>718</v>
      </c>
      <c r="D8250" s="3" t="s">
        <v>6</v>
      </c>
      <c r="E8250" s="4" t="s">
        <v>27</v>
      </c>
      <c r="F8250" s="12" t="s">
        <v>9745</v>
      </c>
    </row>
    <row r="8251" spans="1:6" ht="38.25" x14ac:dyDescent="0.25">
      <c r="A8251" s="11">
        <f t="shared" si="128"/>
        <v>8249</v>
      </c>
      <c r="B8251" s="2" t="s">
        <v>9734</v>
      </c>
      <c r="C8251" s="2" t="s">
        <v>718</v>
      </c>
      <c r="D8251" s="3" t="s">
        <v>6</v>
      </c>
      <c r="E8251" s="4" t="s">
        <v>27</v>
      </c>
      <c r="F8251" s="12" t="s">
        <v>9746</v>
      </c>
    </row>
    <row r="8252" spans="1:6" ht="38.25" x14ac:dyDescent="0.25">
      <c r="A8252" s="11">
        <f t="shared" si="128"/>
        <v>8250</v>
      </c>
      <c r="B8252" s="2" t="s">
        <v>9734</v>
      </c>
      <c r="C8252" s="2" t="s">
        <v>718</v>
      </c>
      <c r="D8252" s="3" t="s">
        <v>6</v>
      </c>
      <c r="E8252" s="4" t="s">
        <v>27</v>
      </c>
      <c r="F8252" s="12" t="s">
        <v>9747</v>
      </c>
    </row>
    <row r="8253" spans="1:6" ht="38.25" x14ac:dyDescent="0.25">
      <c r="A8253" s="11">
        <f t="shared" si="128"/>
        <v>8251</v>
      </c>
      <c r="B8253" s="2" t="s">
        <v>9734</v>
      </c>
      <c r="C8253" s="2" t="s">
        <v>718</v>
      </c>
      <c r="D8253" s="3" t="s">
        <v>6</v>
      </c>
      <c r="E8253" s="4" t="s">
        <v>27</v>
      </c>
      <c r="F8253" s="12" t="s">
        <v>9748</v>
      </c>
    </row>
    <row r="8254" spans="1:6" ht="38.25" x14ac:dyDescent="0.25">
      <c r="A8254" s="11">
        <f t="shared" si="128"/>
        <v>8252</v>
      </c>
      <c r="B8254" s="2" t="s">
        <v>9734</v>
      </c>
      <c r="C8254" s="2" t="s">
        <v>718</v>
      </c>
      <c r="D8254" s="3" t="s">
        <v>6</v>
      </c>
      <c r="E8254" s="4" t="s">
        <v>27</v>
      </c>
      <c r="F8254" s="12" t="s">
        <v>9749</v>
      </c>
    </row>
    <row r="8255" spans="1:6" ht="38.25" x14ac:dyDescent="0.25">
      <c r="A8255" s="11">
        <f t="shared" si="128"/>
        <v>8253</v>
      </c>
      <c r="B8255" s="2" t="s">
        <v>9734</v>
      </c>
      <c r="C8255" s="2" t="s">
        <v>718</v>
      </c>
      <c r="D8255" s="3" t="s">
        <v>6</v>
      </c>
      <c r="E8255" s="4" t="s">
        <v>27</v>
      </c>
      <c r="F8255" s="12" t="s">
        <v>9750</v>
      </c>
    </row>
    <row r="8256" spans="1:6" ht="25.5" x14ac:dyDescent="0.25">
      <c r="A8256" s="11">
        <f t="shared" si="128"/>
        <v>8254</v>
      </c>
      <c r="B8256" s="2" t="s">
        <v>9734</v>
      </c>
      <c r="C8256" s="2" t="s">
        <v>9751</v>
      </c>
      <c r="D8256" s="3" t="s">
        <v>30</v>
      </c>
      <c r="E8256" s="4" t="s">
        <v>549</v>
      </c>
      <c r="F8256" s="12" t="s">
        <v>9752</v>
      </c>
    </row>
    <row r="8257" spans="1:6" ht="31.5" x14ac:dyDescent="0.25">
      <c r="A8257" s="11">
        <f t="shared" si="128"/>
        <v>8255</v>
      </c>
      <c r="B8257" s="2" t="s">
        <v>9734</v>
      </c>
      <c r="C8257" s="2" t="s">
        <v>736</v>
      </c>
      <c r="D8257" s="3" t="s">
        <v>113</v>
      </c>
      <c r="E8257" s="4" t="s">
        <v>45</v>
      </c>
      <c r="F8257" s="12" t="s">
        <v>670</v>
      </c>
    </row>
    <row r="8258" spans="1:6" ht="38.25" x14ac:dyDescent="0.25">
      <c r="A8258" s="11">
        <f t="shared" si="128"/>
        <v>8256</v>
      </c>
      <c r="B8258" s="2" t="s">
        <v>9734</v>
      </c>
      <c r="C8258" s="2" t="s">
        <v>736</v>
      </c>
      <c r="D8258" s="3" t="s">
        <v>30</v>
      </c>
      <c r="E8258" s="4" t="s">
        <v>237</v>
      </c>
      <c r="F8258" s="12" t="s">
        <v>9753</v>
      </c>
    </row>
    <row r="8259" spans="1:6" ht="25.5" x14ac:dyDescent="0.25">
      <c r="A8259" s="11">
        <f t="shared" si="128"/>
        <v>8257</v>
      </c>
      <c r="B8259" s="2" t="s">
        <v>9734</v>
      </c>
      <c r="C8259" s="2" t="s">
        <v>736</v>
      </c>
      <c r="D8259" s="3" t="s">
        <v>30</v>
      </c>
      <c r="E8259" s="4" t="s">
        <v>549</v>
      </c>
      <c r="F8259" s="12" t="s">
        <v>9752</v>
      </c>
    </row>
    <row r="8260" spans="1:6" ht="25.5" x14ac:dyDescent="0.25">
      <c r="A8260" s="11">
        <f t="shared" ref="A8260:A8323" si="129">ROW()-2</f>
        <v>8258</v>
      </c>
      <c r="B8260" s="2" t="s">
        <v>9734</v>
      </c>
      <c r="C8260" s="2" t="s">
        <v>666</v>
      </c>
      <c r="D8260" s="3" t="s">
        <v>30</v>
      </c>
      <c r="E8260" s="4" t="s">
        <v>549</v>
      </c>
      <c r="F8260" s="12" t="s">
        <v>9752</v>
      </c>
    </row>
    <row r="8261" spans="1:6" ht="38.25" x14ac:dyDescent="0.25">
      <c r="A8261" s="11">
        <f t="shared" si="129"/>
        <v>8259</v>
      </c>
      <c r="B8261" s="2" t="s">
        <v>9734</v>
      </c>
      <c r="C8261" s="2" t="s">
        <v>9705</v>
      </c>
      <c r="D8261" s="3" t="s">
        <v>44</v>
      </c>
      <c r="E8261" s="4" t="s">
        <v>24</v>
      </c>
      <c r="F8261" s="12" t="s">
        <v>9754</v>
      </c>
    </row>
    <row r="8262" spans="1:6" ht="31.5" x14ac:dyDescent="0.25">
      <c r="A8262" s="11">
        <f t="shared" si="129"/>
        <v>8260</v>
      </c>
      <c r="B8262" s="2" t="s">
        <v>9734</v>
      </c>
      <c r="C8262" s="2" t="s">
        <v>1301</v>
      </c>
      <c r="D8262" s="3" t="s">
        <v>39</v>
      </c>
      <c r="E8262" s="4" t="s">
        <v>45</v>
      </c>
      <c r="F8262" s="12" t="s">
        <v>670</v>
      </c>
    </row>
    <row r="8263" spans="1:6" ht="25.5" x14ac:dyDescent="0.25">
      <c r="A8263" s="11">
        <f t="shared" si="129"/>
        <v>8261</v>
      </c>
      <c r="B8263" s="2" t="s">
        <v>9734</v>
      </c>
      <c r="C8263" s="2" t="s">
        <v>1303</v>
      </c>
      <c r="D8263" s="3" t="s">
        <v>30</v>
      </c>
      <c r="E8263" s="4" t="s">
        <v>549</v>
      </c>
      <c r="F8263" s="12" t="s">
        <v>9752</v>
      </c>
    </row>
    <row r="8264" spans="1:6" ht="25.5" x14ac:dyDescent="0.25">
      <c r="A8264" s="11">
        <f t="shared" si="129"/>
        <v>8262</v>
      </c>
      <c r="B8264" s="2" t="s">
        <v>9734</v>
      </c>
      <c r="C8264" s="2" t="s">
        <v>1799</v>
      </c>
      <c r="D8264" s="3" t="s">
        <v>30</v>
      </c>
      <c r="E8264" s="4" t="s">
        <v>549</v>
      </c>
      <c r="F8264" s="12" t="s">
        <v>9752</v>
      </c>
    </row>
    <row r="8265" spans="1:6" ht="38.25" x14ac:dyDescent="0.25">
      <c r="A8265" s="11">
        <f t="shared" si="129"/>
        <v>8263</v>
      </c>
      <c r="B8265" s="2" t="s">
        <v>9734</v>
      </c>
      <c r="C8265" s="2" t="s">
        <v>1989</v>
      </c>
      <c r="D8265" s="3" t="s">
        <v>6</v>
      </c>
      <c r="E8265" s="4" t="s">
        <v>40</v>
      </c>
      <c r="F8265" s="12" t="s">
        <v>9755</v>
      </c>
    </row>
    <row r="8266" spans="1:6" ht="25.5" x14ac:dyDescent="0.25">
      <c r="A8266" s="11">
        <f t="shared" si="129"/>
        <v>8264</v>
      </c>
      <c r="B8266" s="2" t="s">
        <v>9734</v>
      </c>
      <c r="C8266" s="2" t="s">
        <v>9756</v>
      </c>
      <c r="D8266" s="3" t="s">
        <v>30</v>
      </c>
      <c r="E8266" s="4" t="s">
        <v>549</v>
      </c>
      <c r="F8266" s="12" t="s">
        <v>9752</v>
      </c>
    </row>
    <row r="8267" spans="1:6" ht="25.5" x14ac:dyDescent="0.25">
      <c r="A8267" s="11">
        <f t="shared" si="129"/>
        <v>8265</v>
      </c>
      <c r="B8267" s="2" t="s">
        <v>9734</v>
      </c>
      <c r="C8267" s="2" t="s">
        <v>3521</v>
      </c>
      <c r="D8267" s="3" t="s">
        <v>30</v>
      </c>
      <c r="E8267" s="4" t="s">
        <v>549</v>
      </c>
      <c r="F8267" s="12" t="s">
        <v>9752</v>
      </c>
    </row>
    <row r="8268" spans="1:6" ht="25.5" x14ac:dyDescent="0.25">
      <c r="A8268" s="11">
        <f t="shared" si="129"/>
        <v>8266</v>
      </c>
      <c r="B8268" s="2" t="s">
        <v>9734</v>
      </c>
      <c r="C8268" s="2" t="s">
        <v>3499</v>
      </c>
      <c r="D8268" s="3" t="s">
        <v>30</v>
      </c>
      <c r="E8268" s="4" t="s">
        <v>549</v>
      </c>
      <c r="F8268" s="12" t="s">
        <v>9752</v>
      </c>
    </row>
    <row r="8269" spans="1:6" ht="38.25" x14ac:dyDescent="0.25">
      <c r="A8269" s="11">
        <f t="shared" si="129"/>
        <v>8267</v>
      </c>
      <c r="B8269" s="2" t="s">
        <v>9734</v>
      </c>
      <c r="C8269" s="2" t="s">
        <v>9516</v>
      </c>
      <c r="D8269" s="3" t="s">
        <v>57</v>
      </c>
      <c r="E8269" s="4" t="s">
        <v>27</v>
      </c>
      <c r="F8269" s="12" t="s">
        <v>1838</v>
      </c>
    </row>
    <row r="8270" spans="1:6" ht="51" x14ac:dyDescent="0.25">
      <c r="A8270" s="11">
        <f t="shared" si="129"/>
        <v>8268</v>
      </c>
      <c r="B8270" s="2" t="s">
        <v>9734</v>
      </c>
      <c r="C8270" s="2" t="s">
        <v>1835</v>
      </c>
      <c r="D8270" s="3" t="s">
        <v>115</v>
      </c>
      <c r="E8270" s="4" t="s">
        <v>326</v>
      </c>
      <c r="F8270" s="12" t="s">
        <v>9757</v>
      </c>
    </row>
    <row r="8271" spans="1:6" ht="31.5" x14ac:dyDescent="0.25">
      <c r="A8271" s="11">
        <f t="shared" si="129"/>
        <v>8269</v>
      </c>
      <c r="B8271" s="2" t="s">
        <v>9734</v>
      </c>
      <c r="C8271" s="2" t="s">
        <v>1835</v>
      </c>
      <c r="D8271" s="3" t="s">
        <v>129</v>
      </c>
      <c r="E8271" s="4" t="s">
        <v>326</v>
      </c>
      <c r="F8271" s="12" t="s">
        <v>9758</v>
      </c>
    </row>
    <row r="8272" spans="1:6" ht="25.5" x14ac:dyDescent="0.25">
      <c r="A8272" s="11">
        <f t="shared" si="129"/>
        <v>8270</v>
      </c>
      <c r="B8272" s="2" t="s">
        <v>9734</v>
      </c>
      <c r="C8272" s="2" t="s">
        <v>1835</v>
      </c>
      <c r="D8272" s="3" t="s">
        <v>73</v>
      </c>
      <c r="E8272" s="4" t="s">
        <v>326</v>
      </c>
      <c r="F8272" s="12" t="s">
        <v>9759</v>
      </c>
    </row>
    <row r="8273" spans="1:6" ht="63" x14ac:dyDescent="0.25">
      <c r="A8273" s="11">
        <f t="shared" si="129"/>
        <v>8271</v>
      </c>
      <c r="B8273" s="2" t="s">
        <v>9734</v>
      </c>
      <c r="C8273" s="2" t="s">
        <v>1835</v>
      </c>
      <c r="D8273" s="3" t="s">
        <v>477</v>
      </c>
      <c r="E8273" s="4" t="s">
        <v>326</v>
      </c>
      <c r="F8273" s="12" t="s">
        <v>9760</v>
      </c>
    </row>
    <row r="8274" spans="1:6" ht="38.25" x14ac:dyDescent="0.25">
      <c r="A8274" s="11">
        <f t="shared" si="129"/>
        <v>8272</v>
      </c>
      <c r="B8274" s="2" t="s">
        <v>9734</v>
      </c>
      <c r="C8274" s="2" t="s">
        <v>9761</v>
      </c>
      <c r="D8274" s="3" t="s">
        <v>57</v>
      </c>
      <c r="E8274" s="4" t="s">
        <v>27</v>
      </c>
      <c r="F8274" s="12" t="s">
        <v>9762</v>
      </c>
    </row>
    <row r="8275" spans="1:6" ht="38.25" x14ac:dyDescent="0.25">
      <c r="A8275" s="11">
        <f t="shared" si="129"/>
        <v>8273</v>
      </c>
      <c r="B8275" s="2" t="s">
        <v>9763</v>
      </c>
      <c r="C8275" s="2" t="s">
        <v>593</v>
      </c>
      <c r="D8275" s="3" t="s">
        <v>115</v>
      </c>
      <c r="E8275" s="4" t="s">
        <v>40</v>
      </c>
      <c r="F8275" s="12" t="s">
        <v>9764</v>
      </c>
    </row>
    <row r="8276" spans="1:6" ht="25.5" x14ac:dyDescent="0.25">
      <c r="A8276" s="11">
        <f t="shared" si="129"/>
        <v>8274</v>
      </c>
      <c r="B8276" s="2" t="s">
        <v>9763</v>
      </c>
      <c r="C8276" s="2" t="s">
        <v>605</v>
      </c>
      <c r="D8276" s="3" t="s">
        <v>30</v>
      </c>
      <c r="E8276" s="4" t="s">
        <v>549</v>
      </c>
      <c r="F8276" s="12" t="s">
        <v>9765</v>
      </c>
    </row>
    <row r="8277" spans="1:6" ht="25.5" x14ac:dyDescent="0.25">
      <c r="A8277" s="11">
        <f t="shared" si="129"/>
        <v>8275</v>
      </c>
      <c r="B8277" s="2" t="s">
        <v>9763</v>
      </c>
      <c r="C8277" s="2" t="s">
        <v>706</v>
      </c>
      <c r="D8277" s="3" t="s">
        <v>30</v>
      </c>
      <c r="E8277" s="4" t="s">
        <v>549</v>
      </c>
      <c r="F8277" s="12" t="s">
        <v>9682</v>
      </c>
    </row>
    <row r="8278" spans="1:6" ht="25.5" x14ac:dyDescent="0.25">
      <c r="A8278" s="11">
        <f t="shared" si="129"/>
        <v>8276</v>
      </c>
      <c r="B8278" s="2" t="s">
        <v>9763</v>
      </c>
      <c r="C8278" s="2" t="s">
        <v>4277</v>
      </c>
      <c r="D8278" s="3" t="s">
        <v>30</v>
      </c>
      <c r="E8278" s="4" t="s">
        <v>549</v>
      </c>
      <c r="F8278" s="12" t="s">
        <v>9765</v>
      </c>
    </row>
    <row r="8279" spans="1:6" ht="38.25" x14ac:dyDescent="0.25">
      <c r="A8279" s="11">
        <f t="shared" si="129"/>
        <v>8277</v>
      </c>
      <c r="B8279" s="2" t="s">
        <v>9763</v>
      </c>
      <c r="C8279" s="2" t="s">
        <v>683</v>
      </c>
      <c r="D8279" s="3" t="s">
        <v>30</v>
      </c>
      <c r="E8279" s="4" t="s">
        <v>237</v>
      </c>
      <c r="F8279" s="12" t="s">
        <v>9766</v>
      </c>
    </row>
    <row r="8280" spans="1:6" ht="25.5" x14ac:dyDescent="0.25">
      <c r="A8280" s="11">
        <f t="shared" si="129"/>
        <v>8278</v>
      </c>
      <c r="B8280" s="2" t="s">
        <v>9763</v>
      </c>
      <c r="C8280" s="2" t="s">
        <v>1014</v>
      </c>
      <c r="D8280" s="3" t="s">
        <v>30</v>
      </c>
      <c r="E8280" s="4" t="s">
        <v>549</v>
      </c>
      <c r="F8280" s="12" t="s">
        <v>9682</v>
      </c>
    </row>
    <row r="8281" spans="1:6" ht="25.5" x14ac:dyDescent="0.25">
      <c r="A8281" s="11">
        <f t="shared" si="129"/>
        <v>8279</v>
      </c>
      <c r="B8281" s="2" t="s">
        <v>9763</v>
      </c>
      <c r="C8281" s="2" t="s">
        <v>9767</v>
      </c>
      <c r="D8281" s="3" t="s">
        <v>30</v>
      </c>
      <c r="E8281" s="4" t="s">
        <v>549</v>
      </c>
      <c r="F8281" s="12" t="s">
        <v>9682</v>
      </c>
    </row>
    <row r="8282" spans="1:6" ht="38.25" x14ac:dyDescent="0.25">
      <c r="A8282" s="11">
        <f t="shared" si="129"/>
        <v>8280</v>
      </c>
      <c r="B8282" s="2" t="s">
        <v>9763</v>
      </c>
      <c r="C8282" s="2" t="s">
        <v>1698</v>
      </c>
      <c r="D8282" s="3" t="s">
        <v>30</v>
      </c>
      <c r="E8282" s="4" t="s">
        <v>363</v>
      </c>
      <c r="F8282" s="12" t="s">
        <v>9768</v>
      </c>
    </row>
    <row r="8283" spans="1:6" ht="38.25" x14ac:dyDescent="0.25">
      <c r="A8283" s="11">
        <f t="shared" si="129"/>
        <v>8281</v>
      </c>
      <c r="B8283" s="2" t="s">
        <v>9763</v>
      </c>
      <c r="C8283" s="2" t="s">
        <v>9769</v>
      </c>
      <c r="D8283" s="3" t="s">
        <v>30</v>
      </c>
      <c r="E8283" s="4" t="s">
        <v>363</v>
      </c>
      <c r="F8283" s="12" t="s">
        <v>9770</v>
      </c>
    </row>
    <row r="8284" spans="1:6" ht="25.5" x14ac:dyDescent="0.25">
      <c r="A8284" s="11">
        <f t="shared" si="129"/>
        <v>8282</v>
      </c>
      <c r="B8284" s="2" t="s">
        <v>9763</v>
      </c>
      <c r="C8284" s="2" t="s">
        <v>9771</v>
      </c>
      <c r="D8284" s="3" t="s">
        <v>30</v>
      </c>
      <c r="E8284" s="4" t="s">
        <v>549</v>
      </c>
      <c r="F8284" s="12" t="s">
        <v>9682</v>
      </c>
    </row>
    <row r="8285" spans="1:6" ht="25.5" x14ac:dyDescent="0.25">
      <c r="A8285" s="11">
        <f t="shared" si="129"/>
        <v>8283</v>
      </c>
      <c r="B8285" s="2" t="s">
        <v>9763</v>
      </c>
      <c r="C8285" s="2" t="s">
        <v>2467</v>
      </c>
      <c r="D8285" s="3" t="s">
        <v>30</v>
      </c>
      <c r="E8285" s="4" t="s">
        <v>363</v>
      </c>
      <c r="F8285" s="12" t="s">
        <v>697</v>
      </c>
    </row>
    <row r="8286" spans="1:6" ht="25.5" x14ac:dyDescent="0.25">
      <c r="A8286" s="11">
        <f t="shared" si="129"/>
        <v>8284</v>
      </c>
      <c r="B8286" s="2" t="s">
        <v>9763</v>
      </c>
      <c r="C8286" s="2" t="s">
        <v>2467</v>
      </c>
      <c r="D8286" s="3" t="s">
        <v>30</v>
      </c>
      <c r="E8286" s="4" t="s">
        <v>549</v>
      </c>
      <c r="F8286" s="12" t="s">
        <v>9682</v>
      </c>
    </row>
    <row r="8287" spans="1:6" ht="31.5" x14ac:dyDescent="0.25">
      <c r="A8287" s="11">
        <f t="shared" si="129"/>
        <v>8285</v>
      </c>
      <c r="B8287" s="2" t="s">
        <v>9763</v>
      </c>
      <c r="C8287" s="2" t="s">
        <v>816</v>
      </c>
      <c r="D8287" s="3" t="s">
        <v>44</v>
      </c>
      <c r="E8287" s="4" t="s">
        <v>12</v>
      </c>
      <c r="F8287" s="12" t="s">
        <v>9772</v>
      </c>
    </row>
    <row r="8288" spans="1:6" ht="25.5" x14ac:dyDescent="0.25">
      <c r="A8288" s="11">
        <f t="shared" si="129"/>
        <v>8286</v>
      </c>
      <c r="B8288" s="2" t="s">
        <v>9773</v>
      </c>
      <c r="C8288" s="2" t="s">
        <v>9774</v>
      </c>
      <c r="D8288" s="3" t="s">
        <v>30</v>
      </c>
      <c r="E8288" s="4" t="s">
        <v>549</v>
      </c>
      <c r="F8288" s="12" t="s">
        <v>9775</v>
      </c>
    </row>
    <row r="8289" spans="1:6" ht="25.5" x14ac:dyDescent="0.25">
      <c r="A8289" s="11">
        <f t="shared" si="129"/>
        <v>8287</v>
      </c>
      <c r="B8289" s="2" t="s">
        <v>9773</v>
      </c>
      <c r="C8289" s="2" t="s">
        <v>4964</v>
      </c>
      <c r="D8289" s="3" t="s">
        <v>30</v>
      </c>
      <c r="E8289" s="4" t="s">
        <v>549</v>
      </c>
      <c r="F8289" s="12" t="s">
        <v>9775</v>
      </c>
    </row>
    <row r="8290" spans="1:6" ht="25.5" x14ac:dyDescent="0.25">
      <c r="A8290" s="11">
        <f t="shared" si="129"/>
        <v>8288</v>
      </c>
      <c r="B8290" s="2" t="s">
        <v>9773</v>
      </c>
      <c r="C8290" s="2" t="s">
        <v>9776</v>
      </c>
      <c r="D8290" s="3" t="s">
        <v>30</v>
      </c>
      <c r="E8290" s="4" t="s">
        <v>549</v>
      </c>
      <c r="F8290" s="12" t="s">
        <v>9775</v>
      </c>
    </row>
    <row r="8291" spans="1:6" ht="25.5" x14ac:dyDescent="0.25">
      <c r="A8291" s="11">
        <f t="shared" si="129"/>
        <v>8289</v>
      </c>
      <c r="B8291" s="2" t="s">
        <v>9773</v>
      </c>
      <c r="C8291" s="2" t="s">
        <v>9777</v>
      </c>
      <c r="D8291" s="3" t="s">
        <v>30</v>
      </c>
      <c r="E8291" s="4" t="s">
        <v>549</v>
      </c>
      <c r="F8291" s="12" t="s">
        <v>9775</v>
      </c>
    </row>
    <row r="8292" spans="1:6" ht="25.5" x14ac:dyDescent="0.25">
      <c r="A8292" s="11">
        <f t="shared" si="129"/>
        <v>8290</v>
      </c>
      <c r="B8292" s="2" t="s">
        <v>9773</v>
      </c>
      <c r="C8292" s="2" t="s">
        <v>9778</v>
      </c>
      <c r="D8292" s="3" t="s">
        <v>30</v>
      </c>
      <c r="E8292" s="4" t="s">
        <v>549</v>
      </c>
      <c r="F8292" s="12" t="s">
        <v>9775</v>
      </c>
    </row>
    <row r="8293" spans="1:6" ht="25.5" x14ac:dyDescent="0.25">
      <c r="A8293" s="11">
        <f t="shared" si="129"/>
        <v>8291</v>
      </c>
      <c r="B8293" s="2" t="s">
        <v>9779</v>
      </c>
      <c r="C8293" s="2" t="s">
        <v>1038</v>
      </c>
      <c r="D8293" s="3" t="s">
        <v>30</v>
      </c>
      <c r="E8293" s="4" t="s">
        <v>549</v>
      </c>
      <c r="F8293" s="12" t="s">
        <v>9682</v>
      </c>
    </row>
    <row r="8294" spans="1:6" ht="51" x14ac:dyDescent="0.25">
      <c r="A8294" s="11">
        <f t="shared" si="129"/>
        <v>8292</v>
      </c>
      <c r="B8294" s="2" t="s">
        <v>9779</v>
      </c>
      <c r="C8294" s="2" t="s">
        <v>1276</v>
      </c>
      <c r="D8294" s="3" t="s">
        <v>102</v>
      </c>
      <c r="E8294" s="4" t="s">
        <v>17</v>
      </c>
      <c r="F8294" s="12" t="s">
        <v>9780</v>
      </c>
    </row>
    <row r="8295" spans="1:6" ht="51" x14ac:dyDescent="0.25">
      <c r="A8295" s="11">
        <f t="shared" si="129"/>
        <v>8293</v>
      </c>
      <c r="B8295" s="2" t="s">
        <v>9779</v>
      </c>
      <c r="C8295" s="2" t="s">
        <v>3153</v>
      </c>
      <c r="D8295" s="3" t="s">
        <v>102</v>
      </c>
      <c r="E8295" s="4" t="s">
        <v>17</v>
      </c>
      <c r="F8295" s="12" t="s">
        <v>9781</v>
      </c>
    </row>
    <row r="8296" spans="1:6" ht="38.25" x14ac:dyDescent="0.25">
      <c r="A8296" s="11">
        <f t="shared" si="129"/>
        <v>8294</v>
      </c>
      <c r="B8296" s="2" t="s">
        <v>9779</v>
      </c>
      <c r="C8296" s="2" t="s">
        <v>7519</v>
      </c>
      <c r="D8296" s="3" t="s">
        <v>6</v>
      </c>
      <c r="E8296" s="4" t="s">
        <v>45</v>
      </c>
      <c r="F8296" s="12" t="s">
        <v>9782</v>
      </c>
    </row>
    <row r="8297" spans="1:6" ht="102" x14ac:dyDescent="0.25">
      <c r="A8297" s="11">
        <f t="shared" si="129"/>
        <v>8295</v>
      </c>
      <c r="B8297" s="2" t="s">
        <v>9783</v>
      </c>
      <c r="C8297" s="2" t="s">
        <v>2631</v>
      </c>
      <c r="D8297" s="3" t="s">
        <v>832</v>
      </c>
      <c r="E8297" s="4" t="s">
        <v>7</v>
      </c>
      <c r="F8297" s="12" t="s">
        <v>9784</v>
      </c>
    </row>
    <row r="8298" spans="1:6" ht="114.75" x14ac:dyDescent="0.25">
      <c r="A8298" s="11">
        <f t="shared" si="129"/>
        <v>8296</v>
      </c>
      <c r="B8298" s="2" t="s">
        <v>9783</v>
      </c>
      <c r="C8298" s="2" t="s">
        <v>2631</v>
      </c>
      <c r="D8298" s="3" t="s">
        <v>832</v>
      </c>
      <c r="E8298" s="4" t="s">
        <v>7</v>
      </c>
      <c r="F8298" s="12" t="s">
        <v>9785</v>
      </c>
    </row>
    <row r="8299" spans="1:6" ht="114.75" x14ac:dyDescent="0.25">
      <c r="A8299" s="11">
        <f t="shared" si="129"/>
        <v>8297</v>
      </c>
      <c r="B8299" s="2" t="s">
        <v>9783</v>
      </c>
      <c r="C8299" s="2" t="s">
        <v>2631</v>
      </c>
      <c r="D8299" s="3" t="s">
        <v>94</v>
      </c>
      <c r="E8299" s="4" t="s">
        <v>7</v>
      </c>
      <c r="F8299" s="12" t="s">
        <v>9786</v>
      </c>
    </row>
    <row r="8300" spans="1:6" ht="127.5" x14ac:dyDescent="0.25">
      <c r="A8300" s="11">
        <f t="shared" si="129"/>
        <v>8298</v>
      </c>
      <c r="B8300" s="2" t="s">
        <v>9783</v>
      </c>
      <c r="C8300" s="2" t="s">
        <v>2631</v>
      </c>
      <c r="D8300" s="3" t="s">
        <v>11</v>
      </c>
      <c r="E8300" s="4" t="s">
        <v>7</v>
      </c>
      <c r="F8300" s="12" t="s">
        <v>9787</v>
      </c>
    </row>
    <row r="8301" spans="1:6" ht="114.75" x14ac:dyDescent="0.25">
      <c r="A8301" s="11">
        <f t="shared" si="129"/>
        <v>8299</v>
      </c>
      <c r="B8301" s="2" t="s">
        <v>9783</v>
      </c>
      <c r="C8301" s="2" t="s">
        <v>2631</v>
      </c>
      <c r="D8301" s="3" t="s">
        <v>11</v>
      </c>
      <c r="E8301" s="4" t="s">
        <v>7</v>
      </c>
      <c r="F8301" s="12" t="s">
        <v>9788</v>
      </c>
    </row>
    <row r="8302" spans="1:6" ht="102" x14ac:dyDescent="0.25">
      <c r="A8302" s="11">
        <f t="shared" si="129"/>
        <v>8300</v>
      </c>
      <c r="B8302" s="2" t="s">
        <v>9783</v>
      </c>
      <c r="C8302" s="2" t="s">
        <v>2631</v>
      </c>
      <c r="D8302" s="3" t="s">
        <v>221</v>
      </c>
      <c r="E8302" s="4" t="s">
        <v>7</v>
      </c>
      <c r="F8302" s="12" t="s">
        <v>9475</v>
      </c>
    </row>
    <row r="8303" spans="1:6" ht="114.75" x14ac:dyDescent="0.25">
      <c r="A8303" s="11">
        <f t="shared" si="129"/>
        <v>8301</v>
      </c>
      <c r="B8303" s="2" t="s">
        <v>9783</v>
      </c>
      <c r="C8303" s="2" t="s">
        <v>2631</v>
      </c>
      <c r="D8303" s="3" t="s">
        <v>221</v>
      </c>
      <c r="E8303" s="4" t="s">
        <v>7</v>
      </c>
      <c r="F8303" s="12" t="s">
        <v>9789</v>
      </c>
    </row>
    <row r="8304" spans="1:6" ht="127.5" x14ac:dyDescent="0.25">
      <c r="A8304" s="11">
        <f t="shared" si="129"/>
        <v>8302</v>
      </c>
      <c r="B8304" s="2" t="s">
        <v>9783</v>
      </c>
      <c r="C8304" s="2" t="s">
        <v>2631</v>
      </c>
      <c r="D8304" s="3" t="s">
        <v>6</v>
      </c>
      <c r="E8304" s="4" t="s">
        <v>7</v>
      </c>
      <c r="F8304" s="12" t="s">
        <v>9790</v>
      </c>
    </row>
    <row r="8305" spans="1:6" ht="114.75" x14ac:dyDescent="0.25">
      <c r="A8305" s="11">
        <f t="shared" si="129"/>
        <v>8303</v>
      </c>
      <c r="B8305" s="2" t="s">
        <v>9783</v>
      </c>
      <c r="C8305" s="2" t="s">
        <v>2631</v>
      </c>
      <c r="D8305" s="3" t="s">
        <v>6</v>
      </c>
      <c r="E8305" s="4" t="s">
        <v>7</v>
      </c>
      <c r="F8305" s="12" t="s">
        <v>9791</v>
      </c>
    </row>
    <row r="8306" spans="1:6" ht="127.5" x14ac:dyDescent="0.25">
      <c r="A8306" s="11">
        <f t="shared" si="129"/>
        <v>8304</v>
      </c>
      <c r="B8306" s="2" t="s">
        <v>9783</v>
      </c>
      <c r="C8306" s="2" t="s">
        <v>2631</v>
      </c>
      <c r="D8306" s="3" t="s">
        <v>6</v>
      </c>
      <c r="E8306" s="4" t="s">
        <v>7</v>
      </c>
      <c r="F8306" s="12" t="s">
        <v>9792</v>
      </c>
    </row>
    <row r="8307" spans="1:6" ht="102" x14ac:dyDescent="0.25">
      <c r="A8307" s="11">
        <f t="shared" si="129"/>
        <v>8305</v>
      </c>
      <c r="B8307" s="2" t="s">
        <v>9783</v>
      </c>
      <c r="C8307" s="2" t="s">
        <v>2631</v>
      </c>
      <c r="D8307" s="3" t="s">
        <v>6</v>
      </c>
      <c r="E8307" s="4" t="s">
        <v>7</v>
      </c>
      <c r="F8307" s="12" t="s">
        <v>1894</v>
      </c>
    </row>
    <row r="8308" spans="1:6" ht="114.75" x14ac:dyDescent="0.25">
      <c r="A8308" s="11">
        <f t="shared" si="129"/>
        <v>8306</v>
      </c>
      <c r="B8308" s="2" t="s">
        <v>9783</v>
      </c>
      <c r="C8308" s="2" t="s">
        <v>2631</v>
      </c>
      <c r="D8308" s="3" t="s">
        <v>6</v>
      </c>
      <c r="E8308" s="4" t="s">
        <v>7</v>
      </c>
      <c r="F8308" s="12" t="s">
        <v>9793</v>
      </c>
    </row>
    <row r="8309" spans="1:6" ht="114.75" x14ac:dyDescent="0.25">
      <c r="A8309" s="11">
        <f t="shared" si="129"/>
        <v>8307</v>
      </c>
      <c r="B8309" s="2" t="s">
        <v>9783</v>
      </c>
      <c r="C8309" s="2" t="s">
        <v>2631</v>
      </c>
      <c r="D8309" s="3" t="s">
        <v>6</v>
      </c>
      <c r="E8309" s="4" t="s">
        <v>7</v>
      </c>
      <c r="F8309" s="12" t="s">
        <v>9794</v>
      </c>
    </row>
    <row r="8310" spans="1:6" ht="102" x14ac:dyDescent="0.25">
      <c r="A8310" s="11">
        <f t="shared" si="129"/>
        <v>8308</v>
      </c>
      <c r="B8310" s="2" t="s">
        <v>9783</v>
      </c>
      <c r="C8310" s="2" t="s">
        <v>2631</v>
      </c>
      <c r="D8310" s="3" t="s">
        <v>6</v>
      </c>
      <c r="E8310" s="4" t="s">
        <v>7</v>
      </c>
      <c r="F8310" s="12" t="s">
        <v>1893</v>
      </c>
    </row>
    <row r="8311" spans="1:6" ht="127.5" x14ac:dyDescent="0.25">
      <c r="A8311" s="11">
        <f t="shared" si="129"/>
        <v>8309</v>
      </c>
      <c r="B8311" s="2" t="s">
        <v>9783</v>
      </c>
      <c r="C8311" s="2" t="s">
        <v>2631</v>
      </c>
      <c r="D8311" s="3" t="s">
        <v>6</v>
      </c>
      <c r="E8311" s="4" t="s">
        <v>7</v>
      </c>
      <c r="F8311" s="12" t="s">
        <v>9795</v>
      </c>
    </row>
    <row r="8312" spans="1:6" ht="127.5" x14ac:dyDescent="0.25">
      <c r="A8312" s="11">
        <f t="shared" si="129"/>
        <v>8310</v>
      </c>
      <c r="B8312" s="2" t="s">
        <v>9783</v>
      </c>
      <c r="C8312" s="2" t="s">
        <v>2631</v>
      </c>
      <c r="D8312" s="3" t="s">
        <v>6</v>
      </c>
      <c r="E8312" s="4" t="s">
        <v>7</v>
      </c>
      <c r="F8312" s="12" t="s">
        <v>9796</v>
      </c>
    </row>
    <row r="8313" spans="1:6" ht="102" x14ac:dyDescent="0.25">
      <c r="A8313" s="11">
        <f t="shared" si="129"/>
        <v>8311</v>
      </c>
      <c r="B8313" s="2" t="s">
        <v>9783</v>
      </c>
      <c r="C8313" s="2" t="s">
        <v>2631</v>
      </c>
      <c r="D8313" s="3" t="s">
        <v>6</v>
      </c>
      <c r="E8313" s="4" t="s">
        <v>7</v>
      </c>
      <c r="F8313" s="12" t="s">
        <v>9797</v>
      </c>
    </row>
    <row r="8314" spans="1:6" ht="114.75" x14ac:dyDescent="0.25">
      <c r="A8314" s="11">
        <f t="shared" si="129"/>
        <v>8312</v>
      </c>
      <c r="B8314" s="2" t="s">
        <v>9783</v>
      </c>
      <c r="C8314" s="2" t="s">
        <v>2631</v>
      </c>
      <c r="D8314" s="3" t="s">
        <v>6</v>
      </c>
      <c r="E8314" s="4" t="s">
        <v>7</v>
      </c>
      <c r="F8314" s="12" t="s">
        <v>9798</v>
      </c>
    </row>
    <row r="8315" spans="1:6" ht="114.75" x14ac:dyDescent="0.25">
      <c r="A8315" s="11">
        <f t="shared" si="129"/>
        <v>8313</v>
      </c>
      <c r="B8315" s="2" t="s">
        <v>9783</v>
      </c>
      <c r="C8315" s="2" t="s">
        <v>2631</v>
      </c>
      <c r="D8315" s="3" t="s">
        <v>6</v>
      </c>
      <c r="E8315" s="4" t="s">
        <v>7</v>
      </c>
      <c r="F8315" s="12" t="s">
        <v>9799</v>
      </c>
    </row>
    <row r="8316" spans="1:6" ht="114.75" x14ac:dyDescent="0.25">
      <c r="A8316" s="11">
        <f t="shared" si="129"/>
        <v>8314</v>
      </c>
      <c r="B8316" s="2" t="s">
        <v>9783</v>
      </c>
      <c r="C8316" s="2" t="s">
        <v>2631</v>
      </c>
      <c r="D8316" s="3" t="s">
        <v>6</v>
      </c>
      <c r="E8316" s="4" t="s">
        <v>7</v>
      </c>
      <c r="F8316" s="12" t="s">
        <v>9800</v>
      </c>
    </row>
    <row r="8317" spans="1:6" ht="114.75" x14ac:dyDescent="0.25">
      <c r="A8317" s="11">
        <f t="shared" si="129"/>
        <v>8315</v>
      </c>
      <c r="B8317" s="2" t="s">
        <v>9783</v>
      </c>
      <c r="C8317" s="2" t="s">
        <v>2631</v>
      </c>
      <c r="D8317" s="3" t="s">
        <v>6</v>
      </c>
      <c r="E8317" s="4" t="s">
        <v>7</v>
      </c>
      <c r="F8317" s="12" t="s">
        <v>9801</v>
      </c>
    </row>
    <row r="8318" spans="1:6" ht="114.75" x14ac:dyDescent="0.25">
      <c r="A8318" s="11">
        <f t="shared" si="129"/>
        <v>8316</v>
      </c>
      <c r="B8318" s="2" t="s">
        <v>9783</v>
      </c>
      <c r="C8318" s="2" t="s">
        <v>2631</v>
      </c>
      <c r="D8318" s="3" t="s">
        <v>6</v>
      </c>
      <c r="E8318" s="4" t="s">
        <v>7</v>
      </c>
      <c r="F8318" s="12" t="s">
        <v>9802</v>
      </c>
    </row>
    <row r="8319" spans="1:6" ht="114.75" x14ac:dyDescent="0.25">
      <c r="A8319" s="11">
        <f t="shared" si="129"/>
        <v>8317</v>
      </c>
      <c r="B8319" s="2" t="s">
        <v>9783</v>
      </c>
      <c r="C8319" s="2" t="s">
        <v>2631</v>
      </c>
      <c r="D8319" s="3" t="s">
        <v>6</v>
      </c>
      <c r="E8319" s="4" t="s">
        <v>7</v>
      </c>
      <c r="F8319" s="12" t="s">
        <v>9803</v>
      </c>
    </row>
    <row r="8320" spans="1:6" ht="127.5" x14ac:dyDescent="0.25">
      <c r="A8320" s="11">
        <f t="shared" si="129"/>
        <v>8318</v>
      </c>
      <c r="B8320" s="2" t="s">
        <v>9783</v>
      </c>
      <c r="C8320" s="2" t="s">
        <v>2631</v>
      </c>
      <c r="D8320" s="3" t="s">
        <v>141</v>
      </c>
      <c r="E8320" s="4" t="s">
        <v>7</v>
      </c>
      <c r="F8320" s="12" t="s">
        <v>9804</v>
      </c>
    </row>
    <row r="8321" spans="1:6" ht="102" x14ac:dyDescent="0.25">
      <c r="A8321" s="11">
        <f t="shared" si="129"/>
        <v>8319</v>
      </c>
      <c r="B8321" s="2" t="s">
        <v>9783</v>
      </c>
      <c r="C8321" s="2" t="s">
        <v>2631</v>
      </c>
      <c r="D8321" s="3" t="s">
        <v>141</v>
      </c>
      <c r="E8321" s="4" t="s">
        <v>7</v>
      </c>
      <c r="F8321" s="12" t="s">
        <v>9805</v>
      </c>
    </row>
    <row r="8322" spans="1:6" ht="153" x14ac:dyDescent="0.25">
      <c r="A8322" s="11">
        <f t="shared" si="129"/>
        <v>8320</v>
      </c>
      <c r="B8322" s="2" t="s">
        <v>9783</v>
      </c>
      <c r="C8322" s="2" t="s">
        <v>2631</v>
      </c>
      <c r="D8322" s="3" t="s">
        <v>71</v>
      </c>
      <c r="E8322" s="4" t="s">
        <v>7</v>
      </c>
      <c r="F8322" s="12" t="s">
        <v>9806</v>
      </c>
    </row>
    <row r="8323" spans="1:6" ht="114.75" x14ac:dyDescent="0.25">
      <c r="A8323" s="11">
        <f t="shared" si="129"/>
        <v>8321</v>
      </c>
      <c r="B8323" s="2" t="s">
        <v>9783</v>
      </c>
      <c r="C8323" s="2" t="s">
        <v>2631</v>
      </c>
      <c r="D8323" s="3" t="s">
        <v>129</v>
      </c>
      <c r="E8323" s="4" t="s">
        <v>7</v>
      </c>
      <c r="F8323" s="12" t="s">
        <v>9807</v>
      </c>
    </row>
    <row r="8324" spans="1:6" ht="127.5" x14ac:dyDescent="0.25">
      <c r="A8324" s="11">
        <f t="shared" ref="A8324:A8387" si="130">ROW()-2</f>
        <v>8322</v>
      </c>
      <c r="B8324" s="2" t="s">
        <v>9783</v>
      </c>
      <c r="C8324" s="2" t="s">
        <v>2631</v>
      </c>
      <c r="D8324" s="3" t="s">
        <v>129</v>
      </c>
      <c r="E8324" s="4" t="s">
        <v>7</v>
      </c>
      <c r="F8324" s="12" t="s">
        <v>9808</v>
      </c>
    </row>
    <row r="8325" spans="1:6" ht="114.75" x14ac:dyDescent="0.25">
      <c r="A8325" s="11">
        <f t="shared" si="130"/>
        <v>8323</v>
      </c>
      <c r="B8325" s="2" t="s">
        <v>9783</v>
      </c>
      <c r="C8325" s="2" t="s">
        <v>2631</v>
      </c>
      <c r="D8325" s="3" t="s">
        <v>92</v>
      </c>
      <c r="E8325" s="4" t="s">
        <v>7</v>
      </c>
      <c r="F8325" s="12" t="s">
        <v>9809</v>
      </c>
    </row>
    <row r="8326" spans="1:6" ht="114.75" x14ac:dyDescent="0.25">
      <c r="A8326" s="11">
        <f t="shared" si="130"/>
        <v>8324</v>
      </c>
      <c r="B8326" s="2" t="s">
        <v>9783</v>
      </c>
      <c r="C8326" s="2" t="s">
        <v>2631</v>
      </c>
      <c r="D8326" s="3" t="s">
        <v>92</v>
      </c>
      <c r="E8326" s="4" t="s">
        <v>7</v>
      </c>
      <c r="F8326" s="12" t="s">
        <v>1866</v>
      </c>
    </row>
    <row r="8327" spans="1:6" ht="114.75" x14ac:dyDescent="0.25">
      <c r="A8327" s="11">
        <f t="shared" si="130"/>
        <v>8325</v>
      </c>
      <c r="B8327" s="2" t="s">
        <v>9783</v>
      </c>
      <c r="C8327" s="2" t="s">
        <v>2631</v>
      </c>
      <c r="D8327" s="3" t="s">
        <v>222</v>
      </c>
      <c r="E8327" s="4" t="s">
        <v>7</v>
      </c>
      <c r="F8327" s="12" t="s">
        <v>9807</v>
      </c>
    </row>
    <row r="8328" spans="1:6" ht="114.75" x14ac:dyDescent="0.25">
      <c r="A8328" s="11">
        <f t="shared" si="130"/>
        <v>8326</v>
      </c>
      <c r="B8328" s="2" t="s">
        <v>9783</v>
      </c>
      <c r="C8328" s="2" t="s">
        <v>2631</v>
      </c>
      <c r="D8328" s="3" t="s">
        <v>222</v>
      </c>
      <c r="E8328" s="4" t="s">
        <v>7</v>
      </c>
      <c r="F8328" s="12" t="s">
        <v>9810</v>
      </c>
    </row>
    <row r="8329" spans="1:6" ht="38.25" x14ac:dyDescent="0.25">
      <c r="A8329" s="11">
        <f t="shared" si="130"/>
        <v>8327</v>
      </c>
      <c r="B8329" s="2" t="s">
        <v>9811</v>
      </c>
      <c r="C8329" s="2" t="s">
        <v>1325</v>
      </c>
      <c r="D8329" s="3" t="s">
        <v>20</v>
      </c>
      <c r="E8329" s="4" t="s">
        <v>40</v>
      </c>
      <c r="F8329" s="12" t="s">
        <v>9812</v>
      </c>
    </row>
    <row r="8330" spans="1:6" ht="25.5" x14ac:dyDescent="0.25">
      <c r="A8330" s="11">
        <f t="shared" si="130"/>
        <v>8328</v>
      </c>
      <c r="B8330" s="2" t="s">
        <v>9811</v>
      </c>
      <c r="C8330" s="2" t="s">
        <v>1945</v>
      </c>
      <c r="D8330" s="3" t="s">
        <v>6</v>
      </c>
      <c r="E8330" s="4" t="s">
        <v>9690</v>
      </c>
      <c r="F8330" s="12" t="s">
        <v>9813</v>
      </c>
    </row>
    <row r="8331" spans="1:6" ht="25.5" x14ac:dyDescent="0.25">
      <c r="A8331" s="11">
        <f t="shared" si="130"/>
        <v>8329</v>
      </c>
      <c r="B8331" s="2" t="s">
        <v>9811</v>
      </c>
      <c r="C8331" s="2" t="s">
        <v>1945</v>
      </c>
      <c r="D8331" s="3" t="s">
        <v>6</v>
      </c>
      <c r="E8331" s="4" t="s">
        <v>9690</v>
      </c>
      <c r="F8331" s="12" t="s">
        <v>9814</v>
      </c>
    </row>
    <row r="8332" spans="1:6" ht="51" x14ac:dyDescent="0.25">
      <c r="A8332" s="11">
        <f t="shared" si="130"/>
        <v>8330</v>
      </c>
      <c r="B8332" s="2" t="s">
        <v>9811</v>
      </c>
      <c r="C8332" s="2" t="s">
        <v>1948</v>
      </c>
      <c r="D8332" s="3" t="s">
        <v>99</v>
      </c>
      <c r="E8332" s="4" t="s">
        <v>17</v>
      </c>
      <c r="F8332" s="12" t="s">
        <v>9815</v>
      </c>
    </row>
    <row r="8333" spans="1:6" ht="31.5" x14ac:dyDescent="0.25">
      <c r="A8333" s="11">
        <f t="shared" si="130"/>
        <v>8331</v>
      </c>
      <c r="B8333" s="2" t="s">
        <v>9811</v>
      </c>
      <c r="C8333" s="2" t="s">
        <v>1948</v>
      </c>
      <c r="D8333" s="3" t="s">
        <v>20</v>
      </c>
      <c r="E8333" s="4" t="s">
        <v>97</v>
      </c>
      <c r="F8333" s="12" t="s">
        <v>9816</v>
      </c>
    </row>
    <row r="8334" spans="1:6" ht="31.5" x14ac:dyDescent="0.25">
      <c r="A8334" s="11">
        <f t="shared" si="130"/>
        <v>8332</v>
      </c>
      <c r="B8334" s="2" t="s">
        <v>9811</v>
      </c>
      <c r="C8334" s="2" t="s">
        <v>1948</v>
      </c>
      <c r="D8334" s="3" t="s">
        <v>20</v>
      </c>
      <c r="E8334" s="4" t="s">
        <v>97</v>
      </c>
      <c r="F8334" s="12" t="s">
        <v>9817</v>
      </c>
    </row>
    <row r="8335" spans="1:6" ht="25.5" x14ac:dyDescent="0.25">
      <c r="A8335" s="11">
        <f t="shared" si="130"/>
        <v>8333</v>
      </c>
      <c r="B8335" s="2" t="s">
        <v>9811</v>
      </c>
      <c r="C8335" s="2" t="s">
        <v>1949</v>
      </c>
      <c r="D8335" s="3" t="s">
        <v>6</v>
      </c>
      <c r="E8335" s="4" t="s">
        <v>9690</v>
      </c>
      <c r="F8335" s="12" t="s">
        <v>4489</v>
      </c>
    </row>
    <row r="8336" spans="1:6" ht="51" x14ac:dyDescent="0.25">
      <c r="A8336" s="11">
        <f t="shared" si="130"/>
        <v>8334</v>
      </c>
      <c r="B8336" s="2" t="s">
        <v>9811</v>
      </c>
      <c r="C8336" s="2" t="s">
        <v>1360</v>
      </c>
      <c r="D8336" s="3" t="s">
        <v>102</v>
      </c>
      <c r="E8336" s="4" t="s">
        <v>17</v>
      </c>
      <c r="F8336" s="12" t="s">
        <v>9818</v>
      </c>
    </row>
    <row r="8337" spans="1:6" ht="51" x14ac:dyDescent="0.25">
      <c r="A8337" s="11">
        <f t="shared" si="130"/>
        <v>8335</v>
      </c>
      <c r="B8337" s="2" t="s">
        <v>9811</v>
      </c>
      <c r="C8337" s="2" t="s">
        <v>1360</v>
      </c>
      <c r="D8337" s="3" t="s">
        <v>102</v>
      </c>
      <c r="E8337" s="4" t="s">
        <v>17</v>
      </c>
      <c r="F8337" s="12" t="s">
        <v>3072</v>
      </c>
    </row>
    <row r="8338" spans="1:6" ht="51" x14ac:dyDescent="0.25">
      <c r="A8338" s="11">
        <f t="shared" si="130"/>
        <v>8336</v>
      </c>
      <c r="B8338" s="2" t="s">
        <v>9811</v>
      </c>
      <c r="C8338" s="2" t="s">
        <v>1360</v>
      </c>
      <c r="D8338" s="3" t="s">
        <v>102</v>
      </c>
      <c r="E8338" s="4" t="s">
        <v>17</v>
      </c>
      <c r="F8338" s="12" t="s">
        <v>1311</v>
      </c>
    </row>
    <row r="8339" spans="1:6" ht="25.5" x14ac:dyDescent="0.25">
      <c r="A8339" s="11">
        <f t="shared" si="130"/>
        <v>8337</v>
      </c>
      <c r="B8339" s="2" t="s">
        <v>9811</v>
      </c>
      <c r="C8339" s="2" t="s">
        <v>1360</v>
      </c>
      <c r="D8339" s="3" t="s">
        <v>6</v>
      </c>
      <c r="E8339" s="4" t="s">
        <v>9690</v>
      </c>
      <c r="F8339" s="12" t="s">
        <v>9819</v>
      </c>
    </row>
    <row r="8340" spans="1:6" ht="38.25" x14ac:dyDescent="0.25">
      <c r="A8340" s="11">
        <f t="shared" si="130"/>
        <v>8338</v>
      </c>
      <c r="B8340" s="2" t="s">
        <v>9811</v>
      </c>
      <c r="C8340" s="2" t="s">
        <v>9498</v>
      </c>
      <c r="D8340" s="3" t="s">
        <v>104</v>
      </c>
      <c r="E8340" s="4" t="s">
        <v>27</v>
      </c>
      <c r="F8340" s="12" t="s">
        <v>9820</v>
      </c>
    </row>
    <row r="8341" spans="1:6" ht="25.5" x14ac:dyDescent="0.25">
      <c r="A8341" s="11">
        <f t="shared" si="130"/>
        <v>8339</v>
      </c>
      <c r="B8341" s="2" t="s">
        <v>9811</v>
      </c>
      <c r="C8341" s="2" t="s">
        <v>9821</v>
      </c>
      <c r="D8341" s="3" t="s">
        <v>6</v>
      </c>
      <c r="E8341" s="4" t="s">
        <v>205</v>
      </c>
      <c r="F8341" s="12" t="s">
        <v>9822</v>
      </c>
    </row>
    <row r="8342" spans="1:6" ht="25.5" x14ac:dyDescent="0.25">
      <c r="A8342" s="11">
        <f t="shared" si="130"/>
        <v>8340</v>
      </c>
      <c r="B8342" s="2" t="s">
        <v>9811</v>
      </c>
      <c r="C8342" s="2" t="s">
        <v>9821</v>
      </c>
      <c r="D8342" s="3" t="s">
        <v>6</v>
      </c>
      <c r="E8342" s="4" t="s">
        <v>205</v>
      </c>
      <c r="F8342" s="12" t="s">
        <v>9823</v>
      </c>
    </row>
    <row r="8343" spans="1:6" ht="25.5" x14ac:dyDescent="0.25">
      <c r="A8343" s="11">
        <f t="shared" si="130"/>
        <v>8341</v>
      </c>
      <c r="B8343" s="2" t="s">
        <v>9811</v>
      </c>
      <c r="C8343" s="2" t="s">
        <v>9824</v>
      </c>
      <c r="D8343" s="3" t="s">
        <v>6</v>
      </c>
      <c r="E8343" s="4" t="s">
        <v>9690</v>
      </c>
      <c r="F8343" s="12" t="s">
        <v>9825</v>
      </c>
    </row>
    <row r="8344" spans="1:6" ht="38.25" x14ac:dyDescent="0.25">
      <c r="A8344" s="11">
        <f t="shared" si="130"/>
        <v>8342</v>
      </c>
      <c r="B8344" s="2" t="s">
        <v>9811</v>
      </c>
      <c r="C8344" s="2" t="s">
        <v>9826</v>
      </c>
      <c r="D8344" s="3" t="s">
        <v>48</v>
      </c>
      <c r="E8344" s="4" t="s">
        <v>250</v>
      </c>
      <c r="F8344" s="12" t="s">
        <v>9827</v>
      </c>
    </row>
    <row r="8345" spans="1:6" ht="38.25" x14ac:dyDescent="0.25">
      <c r="A8345" s="11">
        <f t="shared" si="130"/>
        <v>8343</v>
      </c>
      <c r="B8345" s="2" t="s">
        <v>9811</v>
      </c>
      <c r="C8345" s="2" t="s">
        <v>9826</v>
      </c>
      <c r="D8345" s="3" t="s">
        <v>48</v>
      </c>
      <c r="E8345" s="4" t="s">
        <v>250</v>
      </c>
      <c r="F8345" s="12" t="s">
        <v>9823</v>
      </c>
    </row>
    <row r="8346" spans="1:6" ht="38.25" x14ac:dyDescent="0.25">
      <c r="A8346" s="11">
        <f t="shared" si="130"/>
        <v>8344</v>
      </c>
      <c r="B8346" s="2" t="s">
        <v>9811</v>
      </c>
      <c r="C8346" s="2" t="s">
        <v>9826</v>
      </c>
      <c r="D8346" s="3" t="s">
        <v>92</v>
      </c>
      <c r="E8346" s="4" t="s">
        <v>250</v>
      </c>
      <c r="F8346" s="12" t="s">
        <v>9828</v>
      </c>
    </row>
    <row r="8347" spans="1:6" ht="38.25" x14ac:dyDescent="0.25">
      <c r="A8347" s="11">
        <f t="shared" si="130"/>
        <v>8345</v>
      </c>
      <c r="B8347" s="2" t="s">
        <v>9811</v>
      </c>
      <c r="C8347" s="2" t="s">
        <v>9826</v>
      </c>
      <c r="D8347" s="3" t="s">
        <v>92</v>
      </c>
      <c r="E8347" s="4" t="s">
        <v>250</v>
      </c>
      <c r="F8347" s="12" t="s">
        <v>9829</v>
      </c>
    </row>
    <row r="8348" spans="1:6" ht="38.25" x14ac:dyDescent="0.25">
      <c r="A8348" s="11">
        <f t="shared" si="130"/>
        <v>8346</v>
      </c>
      <c r="B8348" s="2" t="s">
        <v>9811</v>
      </c>
      <c r="C8348" s="2" t="s">
        <v>9826</v>
      </c>
      <c r="D8348" s="3" t="s">
        <v>92</v>
      </c>
      <c r="E8348" s="4" t="s">
        <v>250</v>
      </c>
      <c r="F8348" s="12" t="s">
        <v>9830</v>
      </c>
    </row>
    <row r="8349" spans="1:6" ht="38.25" x14ac:dyDescent="0.25">
      <c r="A8349" s="11">
        <f t="shared" si="130"/>
        <v>8347</v>
      </c>
      <c r="B8349" s="2" t="s">
        <v>9811</v>
      </c>
      <c r="C8349" s="2" t="s">
        <v>9826</v>
      </c>
      <c r="D8349" s="3" t="s">
        <v>92</v>
      </c>
      <c r="E8349" s="4" t="s">
        <v>250</v>
      </c>
      <c r="F8349" s="12" t="s">
        <v>9831</v>
      </c>
    </row>
    <row r="8350" spans="1:6" ht="38.25" x14ac:dyDescent="0.25">
      <c r="A8350" s="11">
        <f t="shared" si="130"/>
        <v>8348</v>
      </c>
      <c r="B8350" s="2" t="s">
        <v>9811</v>
      </c>
      <c r="C8350" s="2" t="s">
        <v>9826</v>
      </c>
      <c r="D8350" s="3" t="s">
        <v>92</v>
      </c>
      <c r="E8350" s="4" t="s">
        <v>250</v>
      </c>
      <c r="F8350" s="12" t="s">
        <v>9832</v>
      </c>
    </row>
    <row r="8351" spans="1:6" ht="38.25" x14ac:dyDescent="0.25">
      <c r="A8351" s="11">
        <f t="shared" si="130"/>
        <v>8349</v>
      </c>
      <c r="B8351" s="2" t="s">
        <v>9811</v>
      </c>
      <c r="C8351" s="2" t="s">
        <v>9826</v>
      </c>
      <c r="D8351" s="3" t="s">
        <v>92</v>
      </c>
      <c r="E8351" s="4" t="s">
        <v>250</v>
      </c>
      <c r="F8351" s="12" t="s">
        <v>9833</v>
      </c>
    </row>
    <row r="8352" spans="1:6" ht="38.25" x14ac:dyDescent="0.25">
      <c r="A8352" s="11">
        <f t="shared" si="130"/>
        <v>8350</v>
      </c>
      <c r="B8352" s="2" t="s">
        <v>9811</v>
      </c>
      <c r="C8352" s="2" t="s">
        <v>9826</v>
      </c>
      <c r="D8352" s="3" t="s">
        <v>92</v>
      </c>
      <c r="E8352" s="4" t="s">
        <v>250</v>
      </c>
      <c r="F8352" s="12" t="s">
        <v>9834</v>
      </c>
    </row>
    <row r="8353" spans="1:6" ht="38.25" x14ac:dyDescent="0.25">
      <c r="A8353" s="11">
        <f t="shared" si="130"/>
        <v>8351</v>
      </c>
      <c r="B8353" s="2" t="s">
        <v>9811</v>
      </c>
      <c r="C8353" s="2" t="s">
        <v>9826</v>
      </c>
      <c r="D8353" s="3" t="s">
        <v>92</v>
      </c>
      <c r="E8353" s="4" t="s">
        <v>250</v>
      </c>
      <c r="F8353" s="12" t="s">
        <v>9835</v>
      </c>
    </row>
    <row r="8354" spans="1:6" ht="38.25" x14ac:dyDescent="0.25">
      <c r="A8354" s="11">
        <f t="shared" si="130"/>
        <v>8352</v>
      </c>
      <c r="B8354" s="2" t="s">
        <v>9811</v>
      </c>
      <c r="C8354" s="2" t="s">
        <v>9826</v>
      </c>
      <c r="D8354" s="3" t="s">
        <v>92</v>
      </c>
      <c r="E8354" s="4" t="s">
        <v>250</v>
      </c>
      <c r="F8354" s="12" t="s">
        <v>9836</v>
      </c>
    </row>
    <row r="8355" spans="1:6" ht="38.25" x14ac:dyDescent="0.25">
      <c r="A8355" s="11">
        <f t="shared" si="130"/>
        <v>8353</v>
      </c>
      <c r="B8355" s="2" t="s">
        <v>9811</v>
      </c>
      <c r="C8355" s="2" t="s">
        <v>9826</v>
      </c>
      <c r="D8355" s="3" t="s">
        <v>92</v>
      </c>
      <c r="E8355" s="4" t="s">
        <v>250</v>
      </c>
      <c r="F8355" s="12" t="s">
        <v>9837</v>
      </c>
    </row>
    <row r="8356" spans="1:6" ht="38.25" x14ac:dyDescent="0.25">
      <c r="A8356" s="11">
        <f t="shared" si="130"/>
        <v>8354</v>
      </c>
      <c r="B8356" s="2" t="s">
        <v>9811</v>
      </c>
      <c r="C8356" s="2" t="s">
        <v>9826</v>
      </c>
      <c r="D8356" s="3" t="s">
        <v>92</v>
      </c>
      <c r="E8356" s="4" t="s">
        <v>250</v>
      </c>
      <c r="F8356" s="12" t="s">
        <v>9838</v>
      </c>
    </row>
    <row r="8357" spans="1:6" ht="38.25" x14ac:dyDescent="0.25">
      <c r="A8357" s="11">
        <f t="shared" si="130"/>
        <v>8355</v>
      </c>
      <c r="B8357" s="2" t="s">
        <v>9811</v>
      </c>
      <c r="C8357" s="2" t="s">
        <v>9826</v>
      </c>
      <c r="D8357" s="3" t="s">
        <v>92</v>
      </c>
      <c r="E8357" s="4" t="s">
        <v>250</v>
      </c>
      <c r="F8357" s="12" t="s">
        <v>9839</v>
      </c>
    </row>
    <row r="8358" spans="1:6" ht="38.25" x14ac:dyDescent="0.25">
      <c r="A8358" s="11">
        <f t="shared" si="130"/>
        <v>8356</v>
      </c>
      <c r="B8358" s="2" t="s">
        <v>9811</v>
      </c>
      <c r="C8358" s="2" t="s">
        <v>9826</v>
      </c>
      <c r="D8358" s="3" t="s">
        <v>92</v>
      </c>
      <c r="E8358" s="4" t="s">
        <v>250</v>
      </c>
      <c r="F8358" s="12" t="s">
        <v>9840</v>
      </c>
    </row>
    <row r="8359" spans="1:6" ht="38.25" x14ac:dyDescent="0.25">
      <c r="A8359" s="11">
        <f t="shared" si="130"/>
        <v>8357</v>
      </c>
      <c r="B8359" s="2" t="s">
        <v>9811</v>
      </c>
      <c r="C8359" s="2" t="s">
        <v>9826</v>
      </c>
      <c r="D8359" s="3" t="s">
        <v>92</v>
      </c>
      <c r="E8359" s="4" t="s">
        <v>250</v>
      </c>
      <c r="F8359" s="12" t="s">
        <v>9841</v>
      </c>
    </row>
    <row r="8360" spans="1:6" ht="38.25" x14ac:dyDescent="0.25">
      <c r="A8360" s="11">
        <f t="shared" si="130"/>
        <v>8358</v>
      </c>
      <c r="B8360" s="2" t="s">
        <v>9811</v>
      </c>
      <c r="C8360" s="2" t="s">
        <v>9826</v>
      </c>
      <c r="D8360" s="3" t="s">
        <v>92</v>
      </c>
      <c r="E8360" s="4" t="s">
        <v>250</v>
      </c>
      <c r="F8360" s="12" t="s">
        <v>9842</v>
      </c>
    </row>
    <row r="8361" spans="1:6" ht="38.25" x14ac:dyDescent="0.25">
      <c r="A8361" s="11">
        <f t="shared" si="130"/>
        <v>8359</v>
      </c>
      <c r="B8361" s="2" t="s">
        <v>9811</v>
      </c>
      <c r="C8361" s="2" t="s">
        <v>9826</v>
      </c>
      <c r="D8361" s="3" t="s">
        <v>92</v>
      </c>
      <c r="E8361" s="4" t="s">
        <v>250</v>
      </c>
      <c r="F8361" s="12" t="s">
        <v>9843</v>
      </c>
    </row>
    <row r="8362" spans="1:6" ht="38.25" x14ac:dyDescent="0.25">
      <c r="A8362" s="11">
        <f t="shared" si="130"/>
        <v>8360</v>
      </c>
      <c r="B8362" s="2" t="s">
        <v>9811</v>
      </c>
      <c r="C8362" s="2" t="s">
        <v>9826</v>
      </c>
      <c r="D8362" s="3" t="s">
        <v>92</v>
      </c>
      <c r="E8362" s="4" t="s">
        <v>250</v>
      </c>
      <c r="F8362" s="12" t="s">
        <v>9844</v>
      </c>
    </row>
    <row r="8363" spans="1:6" ht="38.25" x14ac:dyDescent="0.25">
      <c r="A8363" s="11">
        <f t="shared" si="130"/>
        <v>8361</v>
      </c>
      <c r="B8363" s="2" t="s">
        <v>9811</v>
      </c>
      <c r="C8363" s="2" t="s">
        <v>9826</v>
      </c>
      <c r="D8363" s="3" t="s">
        <v>92</v>
      </c>
      <c r="E8363" s="4" t="s">
        <v>250</v>
      </c>
      <c r="F8363" s="12" t="s">
        <v>9845</v>
      </c>
    </row>
    <row r="8364" spans="1:6" ht="38.25" x14ac:dyDescent="0.25">
      <c r="A8364" s="11">
        <f t="shared" si="130"/>
        <v>8362</v>
      </c>
      <c r="B8364" s="2" t="s">
        <v>9811</v>
      </c>
      <c r="C8364" s="2" t="s">
        <v>9826</v>
      </c>
      <c r="D8364" s="3" t="s">
        <v>92</v>
      </c>
      <c r="E8364" s="4" t="s">
        <v>250</v>
      </c>
      <c r="F8364" s="12" t="s">
        <v>9846</v>
      </c>
    </row>
    <row r="8365" spans="1:6" ht="38.25" x14ac:dyDescent="0.25">
      <c r="A8365" s="11">
        <f t="shared" si="130"/>
        <v>8363</v>
      </c>
      <c r="B8365" s="2" t="s">
        <v>9811</v>
      </c>
      <c r="C8365" s="2" t="s">
        <v>9826</v>
      </c>
      <c r="D8365" s="3" t="s">
        <v>92</v>
      </c>
      <c r="E8365" s="4" t="s">
        <v>250</v>
      </c>
      <c r="F8365" s="12" t="s">
        <v>9847</v>
      </c>
    </row>
    <row r="8366" spans="1:6" ht="38.25" x14ac:dyDescent="0.25">
      <c r="A8366" s="11">
        <f t="shared" si="130"/>
        <v>8364</v>
      </c>
      <c r="B8366" s="2" t="s">
        <v>9811</v>
      </c>
      <c r="C8366" s="2" t="s">
        <v>9826</v>
      </c>
      <c r="D8366" s="3" t="s">
        <v>92</v>
      </c>
      <c r="E8366" s="4" t="s">
        <v>250</v>
      </c>
      <c r="F8366" s="12" t="s">
        <v>9848</v>
      </c>
    </row>
    <row r="8367" spans="1:6" ht="38.25" x14ac:dyDescent="0.25">
      <c r="A8367" s="11">
        <f t="shared" si="130"/>
        <v>8365</v>
      </c>
      <c r="B8367" s="2" t="s">
        <v>9811</v>
      </c>
      <c r="C8367" s="2" t="s">
        <v>9826</v>
      </c>
      <c r="D8367" s="3" t="s">
        <v>92</v>
      </c>
      <c r="E8367" s="4" t="s">
        <v>250</v>
      </c>
      <c r="F8367" s="12" t="s">
        <v>9849</v>
      </c>
    </row>
    <row r="8368" spans="1:6" ht="38.25" x14ac:dyDescent="0.25">
      <c r="A8368" s="11">
        <f t="shared" si="130"/>
        <v>8366</v>
      </c>
      <c r="B8368" s="2" t="s">
        <v>9811</v>
      </c>
      <c r="C8368" s="2" t="s">
        <v>9826</v>
      </c>
      <c r="D8368" s="3" t="s">
        <v>92</v>
      </c>
      <c r="E8368" s="4" t="s">
        <v>250</v>
      </c>
      <c r="F8368" s="12" t="s">
        <v>9850</v>
      </c>
    </row>
    <row r="8369" spans="1:6" ht="38.25" x14ac:dyDescent="0.25">
      <c r="A8369" s="11">
        <f t="shared" si="130"/>
        <v>8367</v>
      </c>
      <c r="B8369" s="2" t="s">
        <v>9811</v>
      </c>
      <c r="C8369" s="2" t="s">
        <v>9826</v>
      </c>
      <c r="D8369" s="3" t="s">
        <v>92</v>
      </c>
      <c r="E8369" s="4" t="s">
        <v>250</v>
      </c>
      <c r="F8369" s="12" t="s">
        <v>9851</v>
      </c>
    </row>
    <row r="8370" spans="1:6" ht="38.25" x14ac:dyDescent="0.25">
      <c r="A8370" s="11">
        <f t="shared" si="130"/>
        <v>8368</v>
      </c>
      <c r="B8370" s="2" t="s">
        <v>9811</v>
      </c>
      <c r="C8370" s="2" t="s">
        <v>9826</v>
      </c>
      <c r="D8370" s="3" t="s">
        <v>92</v>
      </c>
      <c r="E8370" s="4" t="s">
        <v>250</v>
      </c>
      <c r="F8370" s="12" t="s">
        <v>9852</v>
      </c>
    </row>
    <row r="8371" spans="1:6" ht="38.25" x14ac:dyDescent="0.25">
      <c r="A8371" s="11">
        <f t="shared" si="130"/>
        <v>8369</v>
      </c>
      <c r="B8371" s="2" t="s">
        <v>9811</v>
      </c>
      <c r="C8371" s="2" t="s">
        <v>9826</v>
      </c>
      <c r="D8371" s="3" t="s">
        <v>92</v>
      </c>
      <c r="E8371" s="4" t="s">
        <v>250</v>
      </c>
      <c r="F8371" s="12" t="s">
        <v>9853</v>
      </c>
    </row>
    <row r="8372" spans="1:6" ht="51" x14ac:dyDescent="0.25">
      <c r="A8372" s="11">
        <f t="shared" si="130"/>
        <v>8370</v>
      </c>
      <c r="B8372" s="2" t="s">
        <v>9854</v>
      </c>
      <c r="C8372" s="2" t="s">
        <v>1948</v>
      </c>
      <c r="D8372" s="3" t="s">
        <v>6</v>
      </c>
      <c r="E8372" s="4" t="s">
        <v>17</v>
      </c>
      <c r="F8372" s="12" t="s">
        <v>9855</v>
      </c>
    </row>
    <row r="8373" spans="1:6" ht="38.25" x14ac:dyDescent="0.25">
      <c r="A8373" s="11">
        <f t="shared" si="130"/>
        <v>8371</v>
      </c>
      <c r="B8373" s="2" t="s">
        <v>9854</v>
      </c>
      <c r="C8373" s="2" t="s">
        <v>1360</v>
      </c>
      <c r="D8373" s="3" t="s">
        <v>141</v>
      </c>
      <c r="E8373" s="4" t="s">
        <v>27</v>
      </c>
      <c r="F8373" s="12" t="s">
        <v>9856</v>
      </c>
    </row>
    <row r="8374" spans="1:6" ht="38.25" x14ac:dyDescent="0.25">
      <c r="A8374" s="11">
        <f t="shared" si="130"/>
        <v>8372</v>
      </c>
      <c r="B8374" s="2" t="s">
        <v>9854</v>
      </c>
      <c r="C8374" s="2" t="s">
        <v>1360</v>
      </c>
      <c r="D8374" s="3" t="s">
        <v>141</v>
      </c>
      <c r="E8374" s="4" t="s">
        <v>27</v>
      </c>
      <c r="F8374" s="12" t="s">
        <v>9857</v>
      </c>
    </row>
    <row r="8375" spans="1:6" ht="38.25" x14ac:dyDescent="0.25">
      <c r="A8375" s="11">
        <f t="shared" si="130"/>
        <v>8373</v>
      </c>
      <c r="B8375" s="2" t="s">
        <v>9854</v>
      </c>
      <c r="C8375" s="2" t="s">
        <v>1360</v>
      </c>
      <c r="D8375" s="3" t="s">
        <v>141</v>
      </c>
      <c r="E8375" s="4" t="s">
        <v>27</v>
      </c>
      <c r="F8375" s="12" t="s">
        <v>9858</v>
      </c>
    </row>
    <row r="8376" spans="1:6" ht="38.25" x14ac:dyDescent="0.25">
      <c r="A8376" s="11">
        <f t="shared" si="130"/>
        <v>8374</v>
      </c>
      <c r="B8376" s="2" t="s">
        <v>9854</v>
      </c>
      <c r="C8376" s="2" t="s">
        <v>1360</v>
      </c>
      <c r="D8376" s="3" t="s">
        <v>141</v>
      </c>
      <c r="E8376" s="4" t="s">
        <v>27</v>
      </c>
      <c r="F8376" s="12" t="s">
        <v>9859</v>
      </c>
    </row>
    <row r="8377" spans="1:6" ht="38.25" x14ac:dyDescent="0.25">
      <c r="A8377" s="11">
        <f t="shared" si="130"/>
        <v>8375</v>
      </c>
      <c r="B8377" s="2" t="s">
        <v>9854</v>
      </c>
      <c r="C8377" s="2" t="s">
        <v>1360</v>
      </c>
      <c r="D8377" s="3" t="s">
        <v>50</v>
      </c>
      <c r="E8377" s="4" t="s">
        <v>27</v>
      </c>
      <c r="F8377" s="12" t="s">
        <v>110</v>
      </c>
    </row>
    <row r="8378" spans="1:6" ht="38.25" x14ac:dyDescent="0.25">
      <c r="A8378" s="11">
        <f t="shared" si="130"/>
        <v>8376</v>
      </c>
      <c r="B8378" s="2" t="s">
        <v>9860</v>
      </c>
      <c r="C8378" s="2" t="s">
        <v>9498</v>
      </c>
      <c r="D8378" s="3" t="s">
        <v>71</v>
      </c>
      <c r="E8378" s="4" t="s">
        <v>27</v>
      </c>
      <c r="F8378" s="12" t="s">
        <v>9861</v>
      </c>
    </row>
    <row r="8379" spans="1:6" ht="38.25" x14ac:dyDescent="0.25">
      <c r="A8379" s="11">
        <f t="shared" si="130"/>
        <v>8377</v>
      </c>
      <c r="B8379" s="2" t="s">
        <v>9862</v>
      </c>
      <c r="C8379" s="2" t="s">
        <v>1875</v>
      </c>
      <c r="D8379" s="3" t="s">
        <v>104</v>
      </c>
      <c r="E8379" s="4" t="s">
        <v>27</v>
      </c>
      <c r="F8379" s="12" t="s">
        <v>9863</v>
      </c>
    </row>
    <row r="8380" spans="1:6" ht="38.25" x14ac:dyDescent="0.25">
      <c r="A8380" s="11">
        <f t="shared" si="130"/>
        <v>8378</v>
      </c>
      <c r="B8380" s="2" t="s">
        <v>9862</v>
      </c>
      <c r="C8380" s="2" t="s">
        <v>1875</v>
      </c>
      <c r="D8380" s="3" t="s">
        <v>8</v>
      </c>
      <c r="E8380" s="4" t="s">
        <v>27</v>
      </c>
      <c r="F8380" s="12" t="s">
        <v>9864</v>
      </c>
    </row>
    <row r="8381" spans="1:6" ht="38.25" x14ac:dyDescent="0.25">
      <c r="A8381" s="11">
        <f t="shared" si="130"/>
        <v>8379</v>
      </c>
      <c r="B8381" s="2" t="s">
        <v>9862</v>
      </c>
      <c r="C8381" s="2" t="s">
        <v>1875</v>
      </c>
      <c r="D8381" s="3" t="s">
        <v>92</v>
      </c>
      <c r="E8381" s="4" t="s">
        <v>27</v>
      </c>
      <c r="F8381" s="12" t="s">
        <v>9865</v>
      </c>
    </row>
    <row r="8382" spans="1:6" ht="38.25" x14ac:dyDescent="0.25">
      <c r="A8382" s="11">
        <f t="shared" si="130"/>
        <v>8380</v>
      </c>
      <c r="B8382" s="2" t="s">
        <v>9862</v>
      </c>
      <c r="C8382" s="2" t="s">
        <v>1962</v>
      </c>
      <c r="D8382" s="3" t="s">
        <v>113</v>
      </c>
      <c r="E8382" s="4" t="s">
        <v>27</v>
      </c>
      <c r="F8382" s="12" t="s">
        <v>9866</v>
      </c>
    </row>
    <row r="8383" spans="1:6" ht="38.25" x14ac:dyDescent="0.25">
      <c r="A8383" s="11">
        <f t="shared" si="130"/>
        <v>8381</v>
      </c>
      <c r="B8383" s="2" t="s">
        <v>9862</v>
      </c>
      <c r="C8383" s="2" t="s">
        <v>1962</v>
      </c>
      <c r="D8383" s="3" t="s">
        <v>39</v>
      </c>
      <c r="E8383" s="4" t="s">
        <v>27</v>
      </c>
      <c r="F8383" s="12" t="s">
        <v>9867</v>
      </c>
    </row>
    <row r="8384" spans="1:6" ht="38.25" x14ac:dyDescent="0.25">
      <c r="A8384" s="11">
        <f t="shared" si="130"/>
        <v>8382</v>
      </c>
      <c r="B8384" s="2" t="s">
        <v>9862</v>
      </c>
      <c r="C8384" s="2" t="s">
        <v>1962</v>
      </c>
      <c r="D8384" s="3" t="s">
        <v>30</v>
      </c>
      <c r="E8384" s="4" t="s">
        <v>27</v>
      </c>
      <c r="F8384" s="12" t="s">
        <v>9868</v>
      </c>
    </row>
    <row r="8385" spans="1:6" ht="38.25" x14ac:dyDescent="0.25">
      <c r="A8385" s="11">
        <f t="shared" si="130"/>
        <v>8383</v>
      </c>
      <c r="B8385" s="2" t="s">
        <v>9862</v>
      </c>
      <c r="C8385" s="2" t="s">
        <v>1360</v>
      </c>
      <c r="D8385" s="3" t="s">
        <v>279</v>
      </c>
      <c r="E8385" s="4" t="s">
        <v>27</v>
      </c>
      <c r="F8385" s="12" t="s">
        <v>9869</v>
      </c>
    </row>
    <row r="8386" spans="1:6" ht="25.5" x14ac:dyDescent="0.25">
      <c r="A8386" s="11">
        <f t="shared" si="130"/>
        <v>8384</v>
      </c>
      <c r="B8386" s="2" t="s">
        <v>9862</v>
      </c>
      <c r="C8386" s="2" t="s">
        <v>2011</v>
      </c>
      <c r="D8386" s="3" t="s">
        <v>6</v>
      </c>
      <c r="E8386" s="4" t="s">
        <v>9690</v>
      </c>
      <c r="F8386" s="12" t="s">
        <v>9870</v>
      </c>
    </row>
    <row r="8387" spans="1:6" ht="25.5" x14ac:dyDescent="0.25">
      <c r="A8387" s="11">
        <f t="shared" si="130"/>
        <v>8385</v>
      </c>
      <c r="B8387" s="2" t="s">
        <v>9862</v>
      </c>
      <c r="C8387" s="2" t="s">
        <v>2011</v>
      </c>
      <c r="D8387" s="3" t="s">
        <v>6</v>
      </c>
      <c r="E8387" s="4" t="s">
        <v>9690</v>
      </c>
      <c r="F8387" s="12" t="s">
        <v>9871</v>
      </c>
    </row>
    <row r="8388" spans="1:6" ht="25.5" x14ac:dyDescent="0.25">
      <c r="A8388" s="11">
        <f t="shared" ref="A8388:A8451" si="131">ROW()-2</f>
        <v>8386</v>
      </c>
      <c r="B8388" s="2" t="s">
        <v>9862</v>
      </c>
      <c r="C8388" s="2" t="s">
        <v>2011</v>
      </c>
      <c r="D8388" s="3" t="s">
        <v>6</v>
      </c>
      <c r="E8388" s="4" t="s">
        <v>9690</v>
      </c>
      <c r="F8388" s="12" t="s">
        <v>9872</v>
      </c>
    </row>
    <row r="8389" spans="1:6" ht="38.25" x14ac:dyDescent="0.25">
      <c r="A8389" s="11">
        <f t="shared" si="131"/>
        <v>8387</v>
      </c>
      <c r="B8389" s="2" t="s">
        <v>9862</v>
      </c>
      <c r="C8389" s="2" t="s">
        <v>2012</v>
      </c>
      <c r="D8389" s="3" t="s">
        <v>80</v>
      </c>
      <c r="E8389" s="4" t="s">
        <v>27</v>
      </c>
      <c r="F8389" s="12" t="s">
        <v>2177</v>
      </c>
    </row>
    <row r="8390" spans="1:6" ht="25.5" x14ac:dyDescent="0.25">
      <c r="A8390" s="11">
        <f t="shared" si="131"/>
        <v>8388</v>
      </c>
      <c r="B8390" s="2" t="s">
        <v>9862</v>
      </c>
      <c r="C8390" s="2" t="s">
        <v>2012</v>
      </c>
      <c r="D8390" s="3" t="s">
        <v>6</v>
      </c>
      <c r="E8390" s="4" t="s">
        <v>9690</v>
      </c>
      <c r="F8390" s="12" t="s">
        <v>9873</v>
      </c>
    </row>
    <row r="8391" spans="1:6" ht="25.5" x14ac:dyDescent="0.25">
      <c r="A8391" s="11">
        <f t="shared" si="131"/>
        <v>8389</v>
      </c>
      <c r="B8391" s="2" t="s">
        <v>9862</v>
      </c>
      <c r="C8391" s="2" t="s">
        <v>2012</v>
      </c>
      <c r="D8391" s="3" t="s">
        <v>6</v>
      </c>
      <c r="E8391" s="4" t="s">
        <v>9690</v>
      </c>
      <c r="F8391" s="12" t="s">
        <v>9874</v>
      </c>
    </row>
    <row r="8392" spans="1:6" ht="25.5" x14ac:dyDescent="0.25">
      <c r="A8392" s="11">
        <f t="shared" si="131"/>
        <v>8390</v>
      </c>
      <c r="B8392" s="2" t="s">
        <v>9862</v>
      </c>
      <c r="C8392" s="2" t="s">
        <v>2012</v>
      </c>
      <c r="D8392" s="3" t="s">
        <v>6</v>
      </c>
      <c r="E8392" s="4" t="s">
        <v>9690</v>
      </c>
      <c r="F8392" s="12" t="s">
        <v>9875</v>
      </c>
    </row>
    <row r="8393" spans="1:6" ht="25.5" x14ac:dyDescent="0.25">
      <c r="A8393" s="11">
        <f t="shared" si="131"/>
        <v>8391</v>
      </c>
      <c r="B8393" s="2" t="s">
        <v>9862</v>
      </c>
      <c r="C8393" s="2" t="s">
        <v>2012</v>
      </c>
      <c r="D8393" s="3" t="s">
        <v>30</v>
      </c>
      <c r="E8393" s="4" t="s">
        <v>549</v>
      </c>
      <c r="F8393" s="12" t="s">
        <v>9876</v>
      </c>
    </row>
    <row r="8394" spans="1:6" ht="38.25" x14ac:dyDescent="0.25">
      <c r="A8394" s="11">
        <f t="shared" si="131"/>
        <v>8392</v>
      </c>
      <c r="B8394" s="2" t="s">
        <v>9862</v>
      </c>
      <c r="C8394" s="2" t="s">
        <v>2625</v>
      </c>
      <c r="D8394" s="3" t="s">
        <v>80</v>
      </c>
      <c r="E8394" s="4" t="s">
        <v>27</v>
      </c>
      <c r="F8394" s="12" t="s">
        <v>9877</v>
      </c>
    </row>
    <row r="8395" spans="1:6" ht="38.25" x14ac:dyDescent="0.25">
      <c r="A8395" s="11">
        <f t="shared" si="131"/>
        <v>8393</v>
      </c>
      <c r="B8395" s="2" t="s">
        <v>9862</v>
      </c>
      <c r="C8395" s="2" t="s">
        <v>9498</v>
      </c>
      <c r="D8395" s="3" t="s">
        <v>11</v>
      </c>
      <c r="E8395" s="4" t="s">
        <v>27</v>
      </c>
      <c r="F8395" s="12" t="s">
        <v>9878</v>
      </c>
    </row>
    <row r="8396" spans="1:6" ht="38.25" x14ac:dyDescent="0.25">
      <c r="A8396" s="11">
        <f t="shared" si="131"/>
        <v>8394</v>
      </c>
      <c r="B8396" s="2" t="s">
        <v>9862</v>
      </c>
      <c r="C8396" s="2" t="s">
        <v>9879</v>
      </c>
      <c r="D8396" s="3" t="s">
        <v>71</v>
      </c>
      <c r="E8396" s="4" t="s">
        <v>27</v>
      </c>
      <c r="F8396" s="12" t="s">
        <v>9861</v>
      </c>
    </row>
    <row r="8397" spans="1:6" ht="38.25" x14ac:dyDescent="0.25">
      <c r="A8397" s="11">
        <f t="shared" si="131"/>
        <v>8395</v>
      </c>
      <c r="B8397" s="2" t="s">
        <v>9862</v>
      </c>
      <c r="C8397" s="2" t="s">
        <v>9880</v>
      </c>
      <c r="D8397" s="3" t="s">
        <v>11</v>
      </c>
      <c r="E8397" s="4" t="s">
        <v>24</v>
      </c>
      <c r="F8397" s="12" t="s">
        <v>2367</v>
      </c>
    </row>
    <row r="8398" spans="1:6" ht="38.25" x14ac:dyDescent="0.25">
      <c r="A8398" s="11">
        <f t="shared" si="131"/>
        <v>8396</v>
      </c>
      <c r="B8398" s="2" t="s">
        <v>9882</v>
      </c>
      <c r="C8398" s="2" t="s">
        <v>1360</v>
      </c>
      <c r="D8398" s="3" t="s">
        <v>75</v>
      </c>
      <c r="E8398" s="4" t="s">
        <v>27</v>
      </c>
      <c r="F8398" s="12" t="s">
        <v>9883</v>
      </c>
    </row>
    <row r="8399" spans="1:6" ht="38.25" x14ac:dyDescent="0.25">
      <c r="A8399" s="11">
        <f t="shared" si="131"/>
        <v>8397</v>
      </c>
      <c r="B8399" s="2" t="s">
        <v>9882</v>
      </c>
      <c r="C8399" s="2" t="s">
        <v>1360</v>
      </c>
      <c r="D8399" s="3" t="s">
        <v>75</v>
      </c>
      <c r="E8399" s="4" t="s">
        <v>27</v>
      </c>
      <c r="F8399" s="12" t="s">
        <v>9884</v>
      </c>
    </row>
    <row r="8400" spans="1:6" ht="38.25" x14ac:dyDescent="0.25">
      <c r="A8400" s="11">
        <f t="shared" si="131"/>
        <v>8398</v>
      </c>
      <c r="B8400" s="2" t="s">
        <v>9882</v>
      </c>
      <c r="C8400" s="2" t="s">
        <v>1867</v>
      </c>
      <c r="D8400" s="3" t="s">
        <v>1895</v>
      </c>
      <c r="E8400" s="4" t="s">
        <v>27</v>
      </c>
      <c r="F8400" s="12" t="s">
        <v>9885</v>
      </c>
    </row>
    <row r="8401" spans="1:6" ht="38.25" x14ac:dyDescent="0.25">
      <c r="A8401" s="11">
        <f t="shared" si="131"/>
        <v>8399</v>
      </c>
      <c r="B8401" s="2" t="s">
        <v>9882</v>
      </c>
      <c r="C8401" s="2" t="s">
        <v>1867</v>
      </c>
      <c r="D8401" s="3" t="s">
        <v>1895</v>
      </c>
      <c r="E8401" s="4" t="s">
        <v>27</v>
      </c>
      <c r="F8401" s="12" t="s">
        <v>9886</v>
      </c>
    </row>
    <row r="8402" spans="1:6" ht="38.25" x14ac:dyDescent="0.25">
      <c r="A8402" s="11">
        <f t="shared" si="131"/>
        <v>8400</v>
      </c>
      <c r="B8402" s="2" t="s">
        <v>9882</v>
      </c>
      <c r="C8402" s="2" t="s">
        <v>2123</v>
      </c>
      <c r="D8402" s="3" t="s">
        <v>8</v>
      </c>
      <c r="E8402" s="4" t="s">
        <v>27</v>
      </c>
      <c r="F8402" s="12" t="s">
        <v>9887</v>
      </c>
    </row>
    <row r="8403" spans="1:6" ht="38.25" x14ac:dyDescent="0.25">
      <c r="A8403" s="11">
        <f t="shared" si="131"/>
        <v>8401</v>
      </c>
      <c r="B8403" s="2" t="s">
        <v>9882</v>
      </c>
      <c r="C8403" s="2" t="s">
        <v>2123</v>
      </c>
      <c r="D8403" s="3" t="s">
        <v>8</v>
      </c>
      <c r="E8403" s="4" t="s">
        <v>27</v>
      </c>
      <c r="F8403" s="12" t="s">
        <v>1312</v>
      </c>
    </row>
    <row r="8404" spans="1:6" ht="38.25" x14ac:dyDescent="0.25">
      <c r="A8404" s="11">
        <f t="shared" si="131"/>
        <v>8402</v>
      </c>
      <c r="B8404" s="2" t="s">
        <v>9882</v>
      </c>
      <c r="C8404" s="2" t="s">
        <v>2123</v>
      </c>
      <c r="D8404" s="3" t="s">
        <v>8</v>
      </c>
      <c r="E8404" s="4" t="s">
        <v>27</v>
      </c>
      <c r="F8404" s="12" t="s">
        <v>1395</v>
      </c>
    </row>
    <row r="8405" spans="1:6" ht="38.25" x14ac:dyDescent="0.25">
      <c r="A8405" s="11">
        <f t="shared" si="131"/>
        <v>8403</v>
      </c>
      <c r="B8405" s="2" t="s">
        <v>9882</v>
      </c>
      <c r="C8405" s="2" t="s">
        <v>2123</v>
      </c>
      <c r="D8405" s="3" t="s">
        <v>8</v>
      </c>
      <c r="E8405" s="4" t="s">
        <v>27</v>
      </c>
      <c r="F8405" s="12" t="s">
        <v>554</v>
      </c>
    </row>
    <row r="8406" spans="1:6" ht="38.25" x14ac:dyDescent="0.25">
      <c r="A8406" s="11">
        <f t="shared" si="131"/>
        <v>8404</v>
      </c>
      <c r="B8406" s="2" t="s">
        <v>9882</v>
      </c>
      <c r="C8406" s="2" t="s">
        <v>2123</v>
      </c>
      <c r="D8406" s="3" t="s">
        <v>8</v>
      </c>
      <c r="E8406" s="4" t="s">
        <v>27</v>
      </c>
      <c r="F8406" s="12" t="s">
        <v>9888</v>
      </c>
    </row>
    <row r="8407" spans="1:6" ht="38.25" x14ac:dyDescent="0.25">
      <c r="A8407" s="11">
        <f t="shared" si="131"/>
        <v>8405</v>
      </c>
      <c r="B8407" s="2" t="s">
        <v>9882</v>
      </c>
      <c r="C8407" s="2" t="s">
        <v>2123</v>
      </c>
      <c r="D8407" s="3" t="s">
        <v>8</v>
      </c>
      <c r="E8407" s="4" t="s">
        <v>27</v>
      </c>
      <c r="F8407" s="12" t="s">
        <v>372</v>
      </c>
    </row>
    <row r="8408" spans="1:6" ht="38.25" x14ac:dyDescent="0.25">
      <c r="A8408" s="11">
        <f t="shared" si="131"/>
        <v>8406</v>
      </c>
      <c r="B8408" s="2" t="s">
        <v>9882</v>
      </c>
      <c r="C8408" s="2" t="s">
        <v>2012</v>
      </c>
      <c r="D8408" s="3" t="s">
        <v>8</v>
      </c>
      <c r="E8408" s="4" t="s">
        <v>27</v>
      </c>
      <c r="F8408" s="12" t="s">
        <v>9889</v>
      </c>
    </row>
    <row r="8409" spans="1:6" ht="38.25" x14ac:dyDescent="0.25">
      <c r="A8409" s="11">
        <f t="shared" si="131"/>
        <v>8407</v>
      </c>
      <c r="B8409" s="2" t="s">
        <v>9882</v>
      </c>
      <c r="C8409" s="2" t="s">
        <v>2012</v>
      </c>
      <c r="D8409" s="3" t="s">
        <v>8</v>
      </c>
      <c r="E8409" s="4" t="s">
        <v>27</v>
      </c>
      <c r="F8409" s="12" t="s">
        <v>9890</v>
      </c>
    </row>
    <row r="8410" spans="1:6" ht="38.25" x14ac:dyDescent="0.25">
      <c r="A8410" s="11">
        <f t="shared" si="131"/>
        <v>8408</v>
      </c>
      <c r="B8410" s="2" t="s">
        <v>9882</v>
      </c>
      <c r="C8410" s="2" t="s">
        <v>2012</v>
      </c>
      <c r="D8410" s="3" t="s">
        <v>8</v>
      </c>
      <c r="E8410" s="4" t="s">
        <v>27</v>
      </c>
      <c r="F8410" s="12" t="s">
        <v>9891</v>
      </c>
    </row>
    <row r="8411" spans="1:6" ht="38.25" x14ac:dyDescent="0.25">
      <c r="A8411" s="11">
        <f t="shared" si="131"/>
        <v>8409</v>
      </c>
      <c r="B8411" s="2" t="s">
        <v>9882</v>
      </c>
      <c r="C8411" s="2" t="s">
        <v>2012</v>
      </c>
      <c r="D8411" s="3" t="s">
        <v>8</v>
      </c>
      <c r="E8411" s="4" t="s">
        <v>27</v>
      </c>
      <c r="F8411" s="12" t="s">
        <v>9892</v>
      </c>
    </row>
    <row r="8412" spans="1:6" ht="38.25" x14ac:dyDescent="0.25">
      <c r="A8412" s="11">
        <f t="shared" si="131"/>
        <v>8410</v>
      </c>
      <c r="B8412" s="2" t="s">
        <v>9882</v>
      </c>
      <c r="C8412" s="2" t="s">
        <v>2012</v>
      </c>
      <c r="D8412" s="3" t="s">
        <v>8</v>
      </c>
      <c r="E8412" s="4" t="s">
        <v>27</v>
      </c>
      <c r="F8412" s="12" t="s">
        <v>9893</v>
      </c>
    </row>
    <row r="8413" spans="1:6" ht="38.25" x14ac:dyDescent="0.25">
      <c r="A8413" s="11">
        <f t="shared" si="131"/>
        <v>8411</v>
      </c>
      <c r="B8413" s="2" t="s">
        <v>9882</v>
      </c>
      <c r="C8413" s="2" t="s">
        <v>2012</v>
      </c>
      <c r="D8413" s="3" t="s">
        <v>8</v>
      </c>
      <c r="E8413" s="4" t="s">
        <v>27</v>
      </c>
      <c r="F8413" s="12" t="s">
        <v>1395</v>
      </c>
    </row>
    <row r="8414" spans="1:6" ht="38.25" x14ac:dyDescent="0.25">
      <c r="A8414" s="11">
        <f t="shared" si="131"/>
        <v>8412</v>
      </c>
      <c r="B8414" s="2" t="s">
        <v>9882</v>
      </c>
      <c r="C8414" s="2" t="s">
        <v>2012</v>
      </c>
      <c r="D8414" s="3" t="s">
        <v>8</v>
      </c>
      <c r="E8414" s="4" t="s">
        <v>27</v>
      </c>
      <c r="F8414" s="12" t="s">
        <v>372</v>
      </c>
    </row>
    <row r="8415" spans="1:6" ht="38.25" x14ac:dyDescent="0.25">
      <c r="A8415" s="11">
        <f t="shared" si="131"/>
        <v>8413</v>
      </c>
      <c r="B8415" s="2" t="s">
        <v>9882</v>
      </c>
      <c r="C8415" s="2" t="s">
        <v>2012</v>
      </c>
      <c r="D8415" s="3" t="s">
        <v>8</v>
      </c>
      <c r="E8415" s="4" t="s">
        <v>27</v>
      </c>
      <c r="F8415" s="12" t="s">
        <v>4704</v>
      </c>
    </row>
    <row r="8416" spans="1:6" ht="38.25" x14ac:dyDescent="0.25">
      <c r="A8416" s="11">
        <f t="shared" si="131"/>
        <v>8414</v>
      </c>
      <c r="B8416" s="2" t="s">
        <v>9882</v>
      </c>
      <c r="C8416" s="2" t="s">
        <v>2471</v>
      </c>
      <c r="D8416" s="3" t="s">
        <v>67</v>
      </c>
      <c r="E8416" s="4" t="s">
        <v>27</v>
      </c>
      <c r="F8416" s="12" t="s">
        <v>9894</v>
      </c>
    </row>
    <row r="8417" spans="1:6" ht="38.25" x14ac:dyDescent="0.25">
      <c r="A8417" s="11">
        <f t="shared" si="131"/>
        <v>8415</v>
      </c>
      <c r="B8417" s="2" t="s">
        <v>9882</v>
      </c>
      <c r="C8417" s="2" t="s">
        <v>9895</v>
      </c>
      <c r="D8417" s="3" t="s">
        <v>221</v>
      </c>
      <c r="E8417" s="4" t="s">
        <v>27</v>
      </c>
      <c r="F8417" s="12" t="s">
        <v>9896</v>
      </c>
    </row>
    <row r="8418" spans="1:6" ht="38.25" x14ac:dyDescent="0.25">
      <c r="A8418" s="11">
        <f t="shared" si="131"/>
        <v>8416</v>
      </c>
      <c r="B8418" s="2" t="s">
        <v>9882</v>
      </c>
      <c r="C8418" s="2" t="s">
        <v>9895</v>
      </c>
      <c r="D8418" s="3" t="s">
        <v>221</v>
      </c>
      <c r="E8418" s="4" t="s">
        <v>27</v>
      </c>
      <c r="F8418" s="12" t="s">
        <v>9897</v>
      </c>
    </row>
    <row r="8419" spans="1:6" ht="38.25" x14ac:dyDescent="0.25">
      <c r="A8419" s="11">
        <f t="shared" si="131"/>
        <v>8417</v>
      </c>
      <c r="B8419" s="2" t="s">
        <v>9882</v>
      </c>
      <c r="C8419" s="2" t="s">
        <v>9895</v>
      </c>
      <c r="D8419" s="3" t="s">
        <v>221</v>
      </c>
      <c r="E8419" s="4" t="s">
        <v>27</v>
      </c>
      <c r="F8419" s="12" t="s">
        <v>9898</v>
      </c>
    </row>
    <row r="8420" spans="1:6" ht="38.25" x14ac:dyDescent="0.25">
      <c r="A8420" s="11">
        <f t="shared" si="131"/>
        <v>8418</v>
      </c>
      <c r="B8420" s="2" t="s">
        <v>9882</v>
      </c>
      <c r="C8420" s="2" t="s">
        <v>9895</v>
      </c>
      <c r="D8420" s="3" t="s">
        <v>221</v>
      </c>
      <c r="E8420" s="4" t="s">
        <v>27</v>
      </c>
      <c r="F8420" s="12" t="s">
        <v>9899</v>
      </c>
    </row>
    <row r="8421" spans="1:6" ht="38.25" x14ac:dyDescent="0.25">
      <c r="A8421" s="11">
        <f t="shared" si="131"/>
        <v>8419</v>
      </c>
      <c r="B8421" s="2" t="s">
        <v>9882</v>
      </c>
      <c r="C8421" s="2" t="s">
        <v>9895</v>
      </c>
      <c r="D8421" s="3" t="s">
        <v>221</v>
      </c>
      <c r="E8421" s="4" t="s">
        <v>27</v>
      </c>
      <c r="F8421" s="12" t="s">
        <v>9900</v>
      </c>
    </row>
    <row r="8422" spans="1:6" ht="38.25" x14ac:dyDescent="0.25">
      <c r="A8422" s="11">
        <f t="shared" si="131"/>
        <v>8420</v>
      </c>
      <c r="B8422" s="2" t="s">
        <v>9882</v>
      </c>
      <c r="C8422" s="2" t="s">
        <v>9895</v>
      </c>
      <c r="D8422" s="3" t="s">
        <v>221</v>
      </c>
      <c r="E8422" s="4" t="s">
        <v>27</v>
      </c>
      <c r="F8422" s="12" t="s">
        <v>9901</v>
      </c>
    </row>
    <row r="8423" spans="1:6" ht="38.25" x14ac:dyDescent="0.25">
      <c r="A8423" s="11">
        <f t="shared" si="131"/>
        <v>8421</v>
      </c>
      <c r="B8423" s="2" t="s">
        <v>9882</v>
      </c>
      <c r="C8423" s="2" t="s">
        <v>9895</v>
      </c>
      <c r="D8423" s="3" t="s">
        <v>221</v>
      </c>
      <c r="E8423" s="4" t="s">
        <v>27</v>
      </c>
      <c r="F8423" s="12" t="s">
        <v>9902</v>
      </c>
    </row>
    <row r="8424" spans="1:6" ht="38.25" x14ac:dyDescent="0.25">
      <c r="A8424" s="11">
        <f t="shared" si="131"/>
        <v>8422</v>
      </c>
      <c r="B8424" s="2" t="s">
        <v>9882</v>
      </c>
      <c r="C8424" s="2" t="s">
        <v>1827</v>
      </c>
      <c r="D8424" s="3" t="s">
        <v>221</v>
      </c>
      <c r="E8424" s="4" t="s">
        <v>27</v>
      </c>
      <c r="F8424" s="12" t="s">
        <v>9903</v>
      </c>
    </row>
    <row r="8425" spans="1:6" ht="38.25" x14ac:dyDescent="0.25">
      <c r="A8425" s="11">
        <f t="shared" si="131"/>
        <v>8423</v>
      </c>
      <c r="B8425" s="2" t="s">
        <v>9882</v>
      </c>
      <c r="C8425" s="2" t="s">
        <v>1827</v>
      </c>
      <c r="D8425" s="3" t="s">
        <v>221</v>
      </c>
      <c r="E8425" s="4" t="s">
        <v>27</v>
      </c>
      <c r="F8425" s="12" t="s">
        <v>9904</v>
      </c>
    </row>
    <row r="8426" spans="1:6" ht="38.25" x14ac:dyDescent="0.25">
      <c r="A8426" s="11">
        <f t="shared" si="131"/>
        <v>8424</v>
      </c>
      <c r="B8426" s="2" t="s">
        <v>9882</v>
      </c>
      <c r="C8426" s="2" t="s">
        <v>1827</v>
      </c>
      <c r="D8426" s="3" t="s">
        <v>221</v>
      </c>
      <c r="E8426" s="4" t="s">
        <v>27</v>
      </c>
      <c r="F8426" s="12" t="s">
        <v>9905</v>
      </c>
    </row>
    <row r="8427" spans="1:6" ht="38.25" x14ac:dyDescent="0.25">
      <c r="A8427" s="11">
        <f t="shared" si="131"/>
        <v>8425</v>
      </c>
      <c r="B8427" s="2" t="s">
        <v>9882</v>
      </c>
      <c r="C8427" s="2" t="s">
        <v>9498</v>
      </c>
      <c r="D8427" s="3" t="s">
        <v>8</v>
      </c>
      <c r="E8427" s="4" t="s">
        <v>27</v>
      </c>
      <c r="F8427" s="12" t="s">
        <v>9906</v>
      </c>
    </row>
    <row r="8428" spans="1:6" ht="38.25" x14ac:dyDescent="0.25">
      <c r="A8428" s="11">
        <f t="shared" si="131"/>
        <v>8426</v>
      </c>
      <c r="B8428" s="2" t="s">
        <v>9882</v>
      </c>
      <c r="C8428" s="2" t="s">
        <v>9907</v>
      </c>
      <c r="D8428" s="3" t="s">
        <v>128</v>
      </c>
      <c r="E8428" s="4" t="s">
        <v>27</v>
      </c>
      <c r="F8428" s="12" t="s">
        <v>9908</v>
      </c>
    </row>
    <row r="8429" spans="1:6" ht="38.25" x14ac:dyDescent="0.25">
      <c r="A8429" s="11">
        <f t="shared" si="131"/>
        <v>8427</v>
      </c>
      <c r="B8429" s="2" t="s">
        <v>9882</v>
      </c>
      <c r="C8429" s="2" t="s">
        <v>9907</v>
      </c>
      <c r="D8429" s="3" t="s">
        <v>39</v>
      </c>
      <c r="E8429" s="4" t="s">
        <v>27</v>
      </c>
      <c r="F8429" s="12" t="s">
        <v>1917</v>
      </c>
    </row>
    <row r="8430" spans="1:6" ht="38.25" x14ac:dyDescent="0.25">
      <c r="A8430" s="11">
        <f t="shared" si="131"/>
        <v>8428</v>
      </c>
      <c r="B8430" s="2" t="s">
        <v>9909</v>
      </c>
      <c r="C8430" s="2" t="s">
        <v>1360</v>
      </c>
      <c r="D8430" s="3" t="s">
        <v>416</v>
      </c>
      <c r="E8430" s="4" t="s">
        <v>27</v>
      </c>
      <c r="F8430" s="12" t="s">
        <v>9910</v>
      </c>
    </row>
    <row r="8431" spans="1:6" ht="38.25" x14ac:dyDescent="0.25">
      <c r="A8431" s="11">
        <f t="shared" si="131"/>
        <v>8429</v>
      </c>
      <c r="B8431" s="2" t="s">
        <v>9909</v>
      </c>
      <c r="C8431" s="2" t="s">
        <v>2123</v>
      </c>
      <c r="D8431" s="3" t="s">
        <v>92</v>
      </c>
      <c r="E8431" s="4" t="s">
        <v>27</v>
      </c>
      <c r="F8431" s="12" t="s">
        <v>110</v>
      </c>
    </row>
    <row r="8432" spans="1:6" ht="25.5" x14ac:dyDescent="0.25">
      <c r="A8432" s="11">
        <f t="shared" si="131"/>
        <v>8430</v>
      </c>
      <c r="B8432" s="2" t="s">
        <v>9909</v>
      </c>
      <c r="C8432" s="2" t="s">
        <v>9911</v>
      </c>
      <c r="D8432" s="3" t="s">
        <v>6</v>
      </c>
      <c r="E8432" s="4" t="s">
        <v>95</v>
      </c>
      <c r="F8432" s="12" t="s">
        <v>2169</v>
      </c>
    </row>
    <row r="8433" spans="1:6" ht="47.25" x14ac:dyDescent="0.25">
      <c r="A8433" s="11">
        <f t="shared" si="131"/>
        <v>8431</v>
      </c>
      <c r="B8433" s="2" t="s">
        <v>9881</v>
      </c>
      <c r="C8433" s="2" t="s">
        <v>1867</v>
      </c>
      <c r="D8433" s="3" t="s">
        <v>16</v>
      </c>
      <c r="E8433" s="4" t="s">
        <v>27</v>
      </c>
      <c r="F8433" s="12" t="s">
        <v>9912</v>
      </c>
    </row>
    <row r="8434" spans="1:6" ht="38.25" x14ac:dyDescent="0.25">
      <c r="A8434" s="11">
        <f t="shared" si="131"/>
        <v>8432</v>
      </c>
      <c r="B8434" s="2" t="s">
        <v>9881</v>
      </c>
      <c r="C8434" s="2" t="s">
        <v>1860</v>
      </c>
      <c r="D8434" s="3" t="s">
        <v>1135</v>
      </c>
      <c r="E8434" s="4" t="s">
        <v>40</v>
      </c>
      <c r="F8434" s="12" t="s">
        <v>9913</v>
      </c>
    </row>
    <row r="8435" spans="1:6" ht="38.25" x14ac:dyDescent="0.25">
      <c r="A8435" s="11">
        <f t="shared" si="131"/>
        <v>8433</v>
      </c>
      <c r="B8435" s="2" t="s">
        <v>9881</v>
      </c>
      <c r="C8435" s="2" t="s">
        <v>4627</v>
      </c>
      <c r="D8435" s="3" t="s">
        <v>30</v>
      </c>
      <c r="E8435" s="4" t="s">
        <v>237</v>
      </c>
      <c r="F8435" s="12" t="s">
        <v>9914</v>
      </c>
    </row>
    <row r="8436" spans="1:6" ht="51" x14ac:dyDescent="0.25">
      <c r="A8436" s="11">
        <f t="shared" si="131"/>
        <v>8434</v>
      </c>
      <c r="B8436" s="2" t="s">
        <v>9881</v>
      </c>
      <c r="C8436" s="2" t="s">
        <v>4627</v>
      </c>
      <c r="D8436" s="3" t="s">
        <v>30</v>
      </c>
      <c r="E8436" s="4" t="s">
        <v>237</v>
      </c>
      <c r="F8436" s="12" t="s">
        <v>9915</v>
      </c>
    </row>
    <row r="8437" spans="1:6" ht="114.75" x14ac:dyDescent="0.25">
      <c r="A8437" s="11">
        <f t="shared" si="131"/>
        <v>8435</v>
      </c>
      <c r="B8437" s="2" t="s">
        <v>9881</v>
      </c>
      <c r="C8437" s="2" t="s">
        <v>2631</v>
      </c>
      <c r="D8437" s="3" t="s">
        <v>57</v>
      </c>
      <c r="E8437" s="4" t="s">
        <v>7</v>
      </c>
      <c r="F8437" s="12" t="s">
        <v>9916</v>
      </c>
    </row>
    <row r="8438" spans="1:6" ht="102" x14ac:dyDescent="0.25">
      <c r="A8438" s="11">
        <f t="shared" si="131"/>
        <v>8436</v>
      </c>
      <c r="B8438" s="2" t="s">
        <v>9881</v>
      </c>
      <c r="C8438" s="2" t="s">
        <v>2631</v>
      </c>
      <c r="D8438" s="3" t="s">
        <v>75</v>
      </c>
      <c r="E8438" s="4" t="s">
        <v>7</v>
      </c>
      <c r="F8438" s="12" t="s">
        <v>2785</v>
      </c>
    </row>
    <row r="8439" spans="1:6" ht="140.25" x14ac:dyDescent="0.25">
      <c r="A8439" s="11">
        <f t="shared" si="131"/>
        <v>8437</v>
      </c>
      <c r="B8439" s="2" t="s">
        <v>9881</v>
      </c>
      <c r="C8439" s="2" t="s">
        <v>2631</v>
      </c>
      <c r="D8439" s="3" t="s">
        <v>75</v>
      </c>
      <c r="E8439" s="4" t="s">
        <v>7</v>
      </c>
      <c r="F8439" s="12" t="s">
        <v>9917</v>
      </c>
    </row>
    <row r="8440" spans="1:6" ht="140.25" x14ac:dyDescent="0.25">
      <c r="A8440" s="11">
        <f t="shared" si="131"/>
        <v>8438</v>
      </c>
      <c r="B8440" s="2" t="s">
        <v>9881</v>
      </c>
      <c r="C8440" s="2" t="s">
        <v>2631</v>
      </c>
      <c r="D8440" s="3" t="s">
        <v>279</v>
      </c>
      <c r="E8440" s="4" t="s">
        <v>7</v>
      </c>
      <c r="F8440" s="12" t="s">
        <v>9919</v>
      </c>
    </row>
    <row r="8441" spans="1:6" ht="114.75" x14ac:dyDescent="0.25">
      <c r="A8441" s="11">
        <f t="shared" si="131"/>
        <v>8439</v>
      </c>
      <c r="B8441" s="2" t="s">
        <v>9881</v>
      </c>
      <c r="C8441" s="2" t="s">
        <v>2631</v>
      </c>
      <c r="D8441" s="3" t="s">
        <v>279</v>
      </c>
      <c r="E8441" s="4" t="s">
        <v>7</v>
      </c>
      <c r="F8441" s="12" t="s">
        <v>9794</v>
      </c>
    </row>
    <row r="8442" spans="1:6" ht="114.75" x14ac:dyDescent="0.25">
      <c r="A8442" s="11">
        <f t="shared" si="131"/>
        <v>8440</v>
      </c>
      <c r="B8442" s="2" t="s">
        <v>9881</v>
      </c>
      <c r="C8442" s="2" t="s">
        <v>2631</v>
      </c>
      <c r="D8442" s="3" t="s">
        <v>267</v>
      </c>
      <c r="E8442" s="4" t="s">
        <v>7</v>
      </c>
      <c r="F8442" s="12" t="s">
        <v>9920</v>
      </c>
    </row>
    <row r="8443" spans="1:6" ht="114.75" x14ac:dyDescent="0.25">
      <c r="A8443" s="11">
        <f t="shared" si="131"/>
        <v>8441</v>
      </c>
      <c r="B8443" s="2" t="s">
        <v>9881</v>
      </c>
      <c r="C8443" s="2" t="s">
        <v>2631</v>
      </c>
      <c r="D8443" s="3" t="s">
        <v>267</v>
      </c>
      <c r="E8443" s="4" t="s">
        <v>7</v>
      </c>
      <c r="F8443" s="12" t="s">
        <v>9921</v>
      </c>
    </row>
    <row r="8444" spans="1:6" ht="140.25" x14ac:dyDescent="0.25">
      <c r="A8444" s="11">
        <f t="shared" si="131"/>
        <v>8442</v>
      </c>
      <c r="B8444" s="2" t="s">
        <v>9881</v>
      </c>
      <c r="C8444" s="2" t="s">
        <v>2631</v>
      </c>
      <c r="D8444" s="3" t="s">
        <v>94</v>
      </c>
      <c r="E8444" s="4" t="s">
        <v>7</v>
      </c>
      <c r="F8444" s="12" t="s">
        <v>9922</v>
      </c>
    </row>
    <row r="8445" spans="1:6" ht="114.75" x14ac:dyDescent="0.25">
      <c r="A8445" s="11">
        <f t="shared" si="131"/>
        <v>8443</v>
      </c>
      <c r="B8445" s="2" t="s">
        <v>9881</v>
      </c>
      <c r="C8445" s="2" t="s">
        <v>2631</v>
      </c>
      <c r="D8445" s="3" t="s">
        <v>94</v>
      </c>
      <c r="E8445" s="4" t="s">
        <v>7</v>
      </c>
      <c r="F8445" s="12" t="s">
        <v>9923</v>
      </c>
    </row>
    <row r="8446" spans="1:6" ht="114.75" x14ac:dyDescent="0.25">
      <c r="A8446" s="11">
        <f t="shared" si="131"/>
        <v>8444</v>
      </c>
      <c r="B8446" s="2" t="s">
        <v>9881</v>
      </c>
      <c r="C8446" s="2" t="s">
        <v>2631</v>
      </c>
      <c r="D8446" s="3" t="s">
        <v>109</v>
      </c>
      <c r="E8446" s="4" t="s">
        <v>7</v>
      </c>
      <c r="F8446" s="12" t="s">
        <v>9924</v>
      </c>
    </row>
    <row r="8447" spans="1:6" ht="114.75" x14ac:dyDescent="0.25">
      <c r="A8447" s="11">
        <f t="shared" si="131"/>
        <v>8445</v>
      </c>
      <c r="B8447" s="2" t="s">
        <v>9881</v>
      </c>
      <c r="C8447" s="2" t="s">
        <v>2631</v>
      </c>
      <c r="D8447" s="3" t="s">
        <v>109</v>
      </c>
      <c r="E8447" s="4" t="s">
        <v>7</v>
      </c>
      <c r="F8447" s="12" t="s">
        <v>9925</v>
      </c>
    </row>
    <row r="8448" spans="1:6" ht="102" x14ac:dyDescent="0.25">
      <c r="A8448" s="11">
        <f t="shared" si="131"/>
        <v>8446</v>
      </c>
      <c r="B8448" s="2" t="s">
        <v>9881</v>
      </c>
      <c r="C8448" s="2" t="s">
        <v>2631</v>
      </c>
      <c r="D8448" s="3" t="s">
        <v>109</v>
      </c>
      <c r="E8448" s="4" t="s">
        <v>7</v>
      </c>
      <c r="F8448" s="12" t="s">
        <v>3325</v>
      </c>
    </row>
    <row r="8449" spans="1:6" ht="127.5" x14ac:dyDescent="0.25">
      <c r="A8449" s="11">
        <f t="shared" si="131"/>
        <v>8447</v>
      </c>
      <c r="B8449" s="2" t="s">
        <v>9881</v>
      </c>
      <c r="C8449" s="2" t="s">
        <v>2631</v>
      </c>
      <c r="D8449" s="3" t="s">
        <v>109</v>
      </c>
      <c r="E8449" s="4" t="s">
        <v>7</v>
      </c>
      <c r="F8449" s="12" t="s">
        <v>9926</v>
      </c>
    </row>
    <row r="8450" spans="1:6" ht="102" x14ac:dyDescent="0.25">
      <c r="A8450" s="11">
        <f t="shared" si="131"/>
        <v>8448</v>
      </c>
      <c r="B8450" s="2" t="s">
        <v>9881</v>
      </c>
      <c r="C8450" s="2" t="s">
        <v>2631</v>
      </c>
      <c r="D8450" s="3" t="s">
        <v>109</v>
      </c>
      <c r="E8450" s="4" t="s">
        <v>7</v>
      </c>
      <c r="F8450" s="12" t="s">
        <v>9927</v>
      </c>
    </row>
    <row r="8451" spans="1:6" ht="114.75" x14ac:dyDescent="0.25">
      <c r="A8451" s="11">
        <f t="shared" si="131"/>
        <v>8449</v>
      </c>
      <c r="B8451" s="2" t="s">
        <v>9881</v>
      </c>
      <c r="C8451" s="2" t="s">
        <v>2631</v>
      </c>
      <c r="D8451" s="3" t="s">
        <v>109</v>
      </c>
      <c r="E8451" s="4" t="s">
        <v>7</v>
      </c>
      <c r="F8451" s="12" t="s">
        <v>9918</v>
      </c>
    </row>
    <row r="8452" spans="1:6" ht="114.75" x14ac:dyDescent="0.25">
      <c r="A8452" s="11">
        <f t="shared" ref="A8452:A8515" si="132">ROW()-2</f>
        <v>8450</v>
      </c>
      <c r="B8452" s="2" t="s">
        <v>9881</v>
      </c>
      <c r="C8452" s="2" t="s">
        <v>2631</v>
      </c>
      <c r="D8452" s="3" t="s">
        <v>109</v>
      </c>
      <c r="E8452" s="4" t="s">
        <v>7</v>
      </c>
      <c r="F8452" s="12" t="s">
        <v>9928</v>
      </c>
    </row>
    <row r="8453" spans="1:6" ht="114.75" x14ac:dyDescent="0.25">
      <c r="A8453" s="11">
        <f t="shared" si="132"/>
        <v>8451</v>
      </c>
      <c r="B8453" s="2" t="s">
        <v>9881</v>
      </c>
      <c r="C8453" s="2" t="s">
        <v>2631</v>
      </c>
      <c r="D8453" s="3" t="s">
        <v>109</v>
      </c>
      <c r="E8453" s="4" t="s">
        <v>7</v>
      </c>
      <c r="F8453" s="12" t="s">
        <v>9929</v>
      </c>
    </row>
    <row r="8454" spans="1:6" ht="114.75" x14ac:dyDescent="0.25">
      <c r="A8454" s="11">
        <f t="shared" si="132"/>
        <v>8452</v>
      </c>
      <c r="B8454" s="2" t="s">
        <v>9881</v>
      </c>
      <c r="C8454" s="2" t="s">
        <v>2631</v>
      </c>
      <c r="D8454" s="3" t="s">
        <v>109</v>
      </c>
      <c r="E8454" s="4" t="s">
        <v>7</v>
      </c>
      <c r="F8454" s="12" t="s">
        <v>9794</v>
      </c>
    </row>
    <row r="8455" spans="1:6" ht="114.75" x14ac:dyDescent="0.25">
      <c r="A8455" s="11">
        <f t="shared" si="132"/>
        <v>8453</v>
      </c>
      <c r="B8455" s="2" t="s">
        <v>9881</v>
      </c>
      <c r="C8455" s="2" t="s">
        <v>2631</v>
      </c>
      <c r="D8455" s="3" t="s">
        <v>109</v>
      </c>
      <c r="E8455" s="4" t="s">
        <v>7</v>
      </c>
      <c r="F8455" s="12" t="s">
        <v>9930</v>
      </c>
    </row>
    <row r="8456" spans="1:6" ht="114.75" x14ac:dyDescent="0.25">
      <c r="A8456" s="11">
        <f t="shared" si="132"/>
        <v>8454</v>
      </c>
      <c r="B8456" s="2" t="s">
        <v>9881</v>
      </c>
      <c r="C8456" s="2" t="s">
        <v>2631</v>
      </c>
      <c r="D8456" s="3" t="s">
        <v>109</v>
      </c>
      <c r="E8456" s="4" t="s">
        <v>7</v>
      </c>
      <c r="F8456" s="12" t="s">
        <v>9931</v>
      </c>
    </row>
    <row r="8457" spans="1:6" ht="114.75" x14ac:dyDescent="0.25">
      <c r="A8457" s="11">
        <f t="shared" si="132"/>
        <v>8455</v>
      </c>
      <c r="B8457" s="2" t="s">
        <v>9881</v>
      </c>
      <c r="C8457" s="2" t="s">
        <v>2631</v>
      </c>
      <c r="D8457" s="3" t="s">
        <v>109</v>
      </c>
      <c r="E8457" s="4" t="s">
        <v>7</v>
      </c>
      <c r="F8457" s="12" t="s">
        <v>2737</v>
      </c>
    </row>
    <row r="8458" spans="1:6" ht="102" x14ac:dyDescent="0.25">
      <c r="A8458" s="11">
        <f t="shared" si="132"/>
        <v>8456</v>
      </c>
      <c r="B8458" s="2" t="s">
        <v>9881</v>
      </c>
      <c r="C8458" s="2" t="s">
        <v>2631</v>
      </c>
      <c r="D8458" s="3" t="s">
        <v>109</v>
      </c>
      <c r="E8458" s="4" t="s">
        <v>7</v>
      </c>
      <c r="F8458" s="12" t="s">
        <v>9932</v>
      </c>
    </row>
    <row r="8459" spans="1:6" ht="114.75" x14ac:dyDescent="0.25">
      <c r="A8459" s="11">
        <f t="shared" si="132"/>
        <v>8457</v>
      </c>
      <c r="B8459" s="2" t="s">
        <v>9881</v>
      </c>
      <c r="C8459" s="2" t="s">
        <v>2631</v>
      </c>
      <c r="D8459" s="3" t="s">
        <v>109</v>
      </c>
      <c r="E8459" s="4" t="s">
        <v>7</v>
      </c>
      <c r="F8459" s="12" t="s">
        <v>9933</v>
      </c>
    </row>
    <row r="8460" spans="1:6" ht="114.75" x14ac:dyDescent="0.25">
      <c r="A8460" s="11">
        <f t="shared" si="132"/>
        <v>8458</v>
      </c>
      <c r="B8460" s="2" t="s">
        <v>9881</v>
      </c>
      <c r="C8460" s="2" t="s">
        <v>2631</v>
      </c>
      <c r="D8460" s="3" t="s">
        <v>109</v>
      </c>
      <c r="E8460" s="4" t="s">
        <v>7</v>
      </c>
      <c r="F8460" s="12" t="s">
        <v>1870</v>
      </c>
    </row>
    <row r="8461" spans="1:6" ht="114.75" x14ac:dyDescent="0.25">
      <c r="A8461" s="11">
        <f t="shared" si="132"/>
        <v>8459</v>
      </c>
      <c r="B8461" s="2" t="s">
        <v>9881</v>
      </c>
      <c r="C8461" s="2" t="s">
        <v>2631</v>
      </c>
      <c r="D8461" s="3" t="s">
        <v>11</v>
      </c>
      <c r="E8461" s="4" t="s">
        <v>7</v>
      </c>
      <c r="F8461" s="12" t="s">
        <v>9934</v>
      </c>
    </row>
    <row r="8462" spans="1:6" ht="127.5" x14ac:dyDescent="0.25">
      <c r="A8462" s="11">
        <f t="shared" si="132"/>
        <v>8460</v>
      </c>
      <c r="B8462" s="2" t="s">
        <v>9881</v>
      </c>
      <c r="C8462" s="2" t="s">
        <v>2631</v>
      </c>
      <c r="D8462" s="3" t="s">
        <v>11</v>
      </c>
      <c r="E8462" s="4" t="s">
        <v>7</v>
      </c>
      <c r="F8462" s="12" t="s">
        <v>9935</v>
      </c>
    </row>
    <row r="8463" spans="1:6" ht="127.5" x14ac:dyDescent="0.25">
      <c r="A8463" s="11">
        <f t="shared" si="132"/>
        <v>8461</v>
      </c>
      <c r="B8463" s="2" t="s">
        <v>9881</v>
      </c>
      <c r="C8463" s="2" t="s">
        <v>2631</v>
      </c>
      <c r="D8463" s="3" t="s">
        <v>11</v>
      </c>
      <c r="E8463" s="4" t="s">
        <v>7</v>
      </c>
      <c r="F8463" s="12" t="s">
        <v>9936</v>
      </c>
    </row>
    <row r="8464" spans="1:6" ht="114.75" x14ac:dyDescent="0.25">
      <c r="A8464" s="11">
        <f t="shared" si="132"/>
        <v>8462</v>
      </c>
      <c r="B8464" s="2" t="s">
        <v>9881</v>
      </c>
      <c r="C8464" s="2" t="s">
        <v>2631</v>
      </c>
      <c r="D8464" s="3" t="s">
        <v>11</v>
      </c>
      <c r="E8464" s="4" t="s">
        <v>7</v>
      </c>
      <c r="F8464" s="12" t="s">
        <v>9937</v>
      </c>
    </row>
    <row r="8465" spans="1:6" ht="114.75" x14ac:dyDescent="0.25">
      <c r="A8465" s="11">
        <f t="shared" si="132"/>
        <v>8463</v>
      </c>
      <c r="B8465" s="2" t="s">
        <v>9881</v>
      </c>
      <c r="C8465" s="2" t="s">
        <v>2631</v>
      </c>
      <c r="D8465" s="3" t="s">
        <v>11</v>
      </c>
      <c r="E8465" s="4" t="s">
        <v>7</v>
      </c>
      <c r="F8465" s="12" t="s">
        <v>9938</v>
      </c>
    </row>
    <row r="8466" spans="1:6" ht="114.75" x14ac:dyDescent="0.25">
      <c r="A8466" s="11">
        <f t="shared" si="132"/>
        <v>8464</v>
      </c>
      <c r="B8466" s="2" t="s">
        <v>9881</v>
      </c>
      <c r="C8466" s="2" t="s">
        <v>2631</v>
      </c>
      <c r="D8466" s="3" t="s">
        <v>11</v>
      </c>
      <c r="E8466" s="4" t="s">
        <v>7</v>
      </c>
      <c r="F8466" s="12" t="s">
        <v>9939</v>
      </c>
    </row>
    <row r="8467" spans="1:6" ht="127.5" x14ac:dyDescent="0.25">
      <c r="A8467" s="11">
        <f t="shared" si="132"/>
        <v>8465</v>
      </c>
      <c r="B8467" s="2" t="s">
        <v>9881</v>
      </c>
      <c r="C8467" s="2" t="s">
        <v>2631</v>
      </c>
      <c r="D8467" s="3" t="s">
        <v>11</v>
      </c>
      <c r="E8467" s="4" t="s">
        <v>7</v>
      </c>
      <c r="F8467" s="12" t="s">
        <v>9940</v>
      </c>
    </row>
    <row r="8468" spans="1:6" ht="114.75" x14ac:dyDescent="0.25">
      <c r="A8468" s="11">
        <f t="shared" si="132"/>
        <v>8466</v>
      </c>
      <c r="B8468" s="2" t="s">
        <v>9881</v>
      </c>
      <c r="C8468" s="2" t="s">
        <v>2631</v>
      </c>
      <c r="D8468" s="3" t="s">
        <v>11</v>
      </c>
      <c r="E8468" s="4" t="s">
        <v>7</v>
      </c>
      <c r="F8468" s="12" t="s">
        <v>9941</v>
      </c>
    </row>
    <row r="8469" spans="1:6" ht="114.75" x14ac:dyDescent="0.25">
      <c r="A8469" s="11">
        <f t="shared" si="132"/>
        <v>8467</v>
      </c>
      <c r="B8469" s="2" t="s">
        <v>9881</v>
      </c>
      <c r="C8469" s="2" t="s">
        <v>2631</v>
      </c>
      <c r="D8469" s="3" t="s">
        <v>11</v>
      </c>
      <c r="E8469" s="4" t="s">
        <v>7</v>
      </c>
      <c r="F8469" s="12" t="s">
        <v>9942</v>
      </c>
    </row>
    <row r="8470" spans="1:6" ht="114.75" x14ac:dyDescent="0.25">
      <c r="A8470" s="11">
        <f t="shared" si="132"/>
        <v>8468</v>
      </c>
      <c r="B8470" s="2" t="s">
        <v>9881</v>
      </c>
      <c r="C8470" s="2" t="s">
        <v>2631</v>
      </c>
      <c r="D8470" s="3" t="s">
        <v>11</v>
      </c>
      <c r="E8470" s="4" t="s">
        <v>7</v>
      </c>
      <c r="F8470" s="12" t="s">
        <v>9943</v>
      </c>
    </row>
    <row r="8471" spans="1:6" ht="140.25" x14ac:dyDescent="0.25">
      <c r="A8471" s="11">
        <f t="shared" si="132"/>
        <v>8469</v>
      </c>
      <c r="B8471" s="2" t="s">
        <v>9881</v>
      </c>
      <c r="C8471" s="2" t="s">
        <v>2631</v>
      </c>
      <c r="D8471" s="3" t="s">
        <v>99</v>
      </c>
      <c r="E8471" s="4" t="s">
        <v>7</v>
      </c>
      <c r="F8471" s="12" t="s">
        <v>9944</v>
      </c>
    </row>
    <row r="8472" spans="1:6" ht="114.75" x14ac:dyDescent="0.25">
      <c r="A8472" s="11">
        <f t="shared" si="132"/>
        <v>8470</v>
      </c>
      <c r="B8472" s="2" t="s">
        <v>9881</v>
      </c>
      <c r="C8472" s="2" t="s">
        <v>2631</v>
      </c>
      <c r="D8472" s="3" t="s">
        <v>99</v>
      </c>
      <c r="E8472" s="4" t="s">
        <v>7</v>
      </c>
      <c r="F8472" s="12" t="s">
        <v>9945</v>
      </c>
    </row>
    <row r="8473" spans="1:6" ht="114.75" x14ac:dyDescent="0.25">
      <c r="A8473" s="11">
        <f t="shared" si="132"/>
        <v>8471</v>
      </c>
      <c r="B8473" s="2" t="s">
        <v>9881</v>
      </c>
      <c r="C8473" s="2" t="s">
        <v>2631</v>
      </c>
      <c r="D8473" s="3" t="s">
        <v>416</v>
      </c>
      <c r="E8473" s="4" t="s">
        <v>7</v>
      </c>
      <c r="F8473" s="12" t="s">
        <v>9918</v>
      </c>
    </row>
    <row r="8474" spans="1:6" ht="114.75" x14ac:dyDescent="0.25">
      <c r="A8474" s="11">
        <f t="shared" si="132"/>
        <v>8472</v>
      </c>
      <c r="B8474" s="2" t="s">
        <v>9881</v>
      </c>
      <c r="C8474" s="2" t="s">
        <v>2631</v>
      </c>
      <c r="D8474" s="3" t="s">
        <v>416</v>
      </c>
      <c r="E8474" s="4" t="s">
        <v>7</v>
      </c>
      <c r="F8474" s="12" t="s">
        <v>9946</v>
      </c>
    </row>
    <row r="8475" spans="1:6" ht="114.75" x14ac:dyDescent="0.25">
      <c r="A8475" s="11">
        <f t="shared" si="132"/>
        <v>8473</v>
      </c>
      <c r="B8475" s="2" t="s">
        <v>9881</v>
      </c>
      <c r="C8475" s="2" t="s">
        <v>2631</v>
      </c>
      <c r="D8475" s="3" t="s">
        <v>416</v>
      </c>
      <c r="E8475" s="4" t="s">
        <v>7</v>
      </c>
      <c r="F8475" s="12" t="s">
        <v>9929</v>
      </c>
    </row>
    <row r="8476" spans="1:6" ht="114.75" x14ac:dyDescent="0.25">
      <c r="A8476" s="11">
        <f t="shared" si="132"/>
        <v>8474</v>
      </c>
      <c r="B8476" s="2" t="s">
        <v>9881</v>
      </c>
      <c r="C8476" s="2" t="s">
        <v>2631</v>
      </c>
      <c r="D8476" s="3" t="s">
        <v>416</v>
      </c>
      <c r="E8476" s="4" t="s">
        <v>7</v>
      </c>
      <c r="F8476" s="12" t="s">
        <v>9794</v>
      </c>
    </row>
    <row r="8477" spans="1:6" ht="114.75" x14ac:dyDescent="0.25">
      <c r="A8477" s="11">
        <f t="shared" si="132"/>
        <v>8475</v>
      </c>
      <c r="B8477" s="2" t="s">
        <v>9881</v>
      </c>
      <c r="C8477" s="2" t="s">
        <v>2631</v>
      </c>
      <c r="D8477" s="3" t="s">
        <v>416</v>
      </c>
      <c r="E8477" s="4" t="s">
        <v>7</v>
      </c>
      <c r="F8477" s="12" t="s">
        <v>9921</v>
      </c>
    </row>
    <row r="8478" spans="1:6" ht="102" x14ac:dyDescent="0.25">
      <c r="A8478" s="11">
        <f t="shared" si="132"/>
        <v>8476</v>
      </c>
      <c r="B8478" s="2" t="s">
        <v>9881</v>
      </c>
      <c r="C8478" s="2" t="s">
        <v>2631</v>
      </c>
      <c r="D8478" s="3" t="s">
        <v>416</v>
      </c>
      <c r="E8478" s="4" t="s">
        <v>7</v>
      </c>
      <c r="F8478" s="12" t="s">
        <v>1893</v>
      </c>
    </row>
    <row r="8479" spans="1:6" ht="127.5" x14ac:dyDescent="0.25">
      <c r="A8479" s="11">
        <f t="shared" si="132"/>
        <v>8477</v>
      </c>
      <c r="B8479" s="2" t="s">
        <v>9881</v>
      </c>
      <c r="C8479" s="2" t="s">
        <v>2631</v>
      </c>
      <c r="D8479" s="3" t="s">
        <v>416</v>
      </c>
      <c r="E8479" s="4" t="s">
        <v>7</v>
      </c>
      <c r="F8479" s="12" t="s">
        <v>9947</v>
      </c>
    </row>
    <row r="8480" spans="1:6" ht="114.75" x14ac:dyDescent="0.25">
      <c r="A8480" s="11">
        <f t="shared" si="132"/>
        <v>8478</v>
      </c>
      <c r="B8480" s="2" t="s">
        <v>9881</v>
      </c>
      <c r="C8480" s="2" t="s">
        <v>2631</v>
      </c>
      <c r="D8480" s="3" t="s">
        <v>128</v>
      </c>
      <c r="E8480" s="4" t="s">
        <v>7</v>
      </c>
      <c r="F8480" s="12" t="s">
        <v>9948</v>
      </c>
    </row>
    <row r="8481" spans="1:6" ht="114.75" x14ac:dyDescent="0.25">
      <c r="A8481" s="11">
        <f t="shared" si="132"/>
        <v>8479</v>
      </c>
      <c r="B8481" s="2" t="s">
        <v>9881</v>
      </c>
      <c r="C8481" s="2" t="s">
        <v>2631</v>
      </c>
      <c r="D8481" s="3" t="s">
        <v>768</v>
      </c>
      <c r="E8481" s="4" t="s">
        <v>7</v>
      </c>
      <c r="F8481" s="12" t="s">
        <v>9949</v>
      </c>
    </row>
    <row r="8482" spans="1:6" ht="114.75" x14ac:dyDescent="0.25">
      <c r="A8482" s="11">
        <f t="shared" si="132"/>
        <v>8480</v>
      </c>
      <c r="B8482" s="2" t="s">
        <v>9881</v>
      </c>
      <c r="C8482" s="2" t="s">
        <v>2631</v>
      </c>
      <c r="D8482" s="3" t="s">
        <v>768</v>
      </c>
      <c r="E8482" s="4" t="s">
        <v>7</v>
      </c>
      <c r="F8482" s="12" t="s">
        <v>9918</v>
      </c>
    </row>
    <row r="8483" spans="1:6" ht="114.75" x14ac:dyDescent="0.25">
      <c r="A8483" s="11">
        <f t="shared" si="132"/>
        <v>8481</v>
      </c>
      <c r="B8483" s="2" t="s">
        <v>9881</v>
      </c>
      <c r="C8483" s="2" t="s">
        <v>2631</v>
      </c>
      <c r="D8483" s="3" t="s">
        <v>768</v>
      </c>
      <c r="E8483" s="4" t="s">
        <v>7</v>
      </c>
      <c r="F8483" s="12" t="s">
        <v>9950</v>
      </c>
    </row>
    <row r="8484" spans="1:6" ht="114.75" x14ac:dyDescent="0.25">
      <c r="A8484" s="11">
        <f t="shared" si="132"/>
        <v>8482</v>
      </c>
      <c r="B8484" s="2" t="s">
        <v>9881</v>
      </c>
      <c r="C8484" s="2" t="s">
        <v>2631</v>
      </c>
      <c r="D8484" s="3" t="s">
        <v>768</v>
      </c>
      <c r="E8484" s="4" t="s">
        <v>7</v>
      </c>
      <c r="F8484" s="12" t="s">
        <v>9929</v>
      </c>
    </row>
    <row r="8485" spans="1:6" ht="114.75" x14ac:dyDescent="0.25">
      <c r="A8485" s="11">
        <f t="shared" si="132"/>
        <v>8483</v>
      </c>
      <c r="B8485" s="2" t="s">
        <v>9881</v>
      </c>
      <c r="C8485" s="2" t="s">
        <v>2631</v>
      </c>
      <c r="D8485" s="3" t="s">
        <v>768</v>
      </c>
      <c r="E8485" s="4" t="s">
        <v>7</v>
      </c>
      <c r="F8485" s="12" t="s">
        <v>9951</v>
      </c>
    </row>
    <row r="8486" spans="1:6" ht="114.75" x14ac:dyDescent="0.25">
      <c r="A8486" s="11">
        <f t="shared" si="132"/>
        <v>8484</v>
      </c>
      <c r="B8486" s="2" t="s">
        <v>9881</v>
      </c>
      <c r="C8486" s="2" t="s">
        <v>2631</v>
      </c>
      <c r="D8486" s="3" t="s">
        <v>768</v>
      </c>
      <c r="E8486" s="4" t="s">
        <v>7</v>
      </c>
      <c r="F8486" s="12" t="s">
        <v>9794</v>
      </c>
    </row>
    <row r="8487" spans="1:6" ht="114.75" x14ac:dyDescent="0.25">
      <c r="A8487" s="11">
        <f t="shared" si="132"/>
        <v>8485</v>
      </c>
      <c r="B8487" s="2" t="s">
        <v>9881</v>
      </c>
      <c r="C8487" s="2" t="s">
        <v>2631</v>
      </c>
      <c r="D8487" s="3" t="s">
        <v>768</v>
      </c>
      <c r="E8487" s="4" t="s">
        <v>7</v>
      </c>
      <c r="F8487" s="12" t="s">
        <v>9952</v>
      </c>
    </row>
    <row r="8488" spans="1:6" ht="114.75" x14ac:dyDescent="0.25">
      <c r="A8488" s="11">
        <f t="shared" si="132"/>
        <v>8486</v>
      </c>
      <c r="B8488" s="2" t="s">
        <v>9881</v>
      </c>
      <c r="C8488" s="2" t="s">
        <v>2631</v>
      </c>
      <c r="D8488" s="3" t="s">
        <v>768</v>
      </c>
      <c r="E8488" s="4" t="s">
        <v>7</v>
      </c>
      <c r="F8488" s="12" t="s">
        <v>9921</v>
      </c>
    </row>
    <row r="8489" spans="1:6" ht="127.5" x14ac:dyDescent="0.25">
      <c r="A8489" s="11">
        <f t="shared" si="132"/>
        <v>8487</v>
      </c>
      <c r="B8489" s="2" t="s">
        <v>9881</v>
      </c>
      <c r="C8489" s="2" t="s">
        <v>2631</v>
      </c>
      <c r="D8489" s="3" t="s">
        <v>768</v>
      </c>
      <c r="E8489" s="4" t="s">
        <v>7</v>
      </c>
      <c r="F8489" s="12" t="s">
        <v>9953</v>
      </c>
    </row>
    <row r="8490" spans="1:6" ht="114.75" x14ac:dyDescent="0.25">
      <c r="A8490" s="11">
        <f t="shared" si="132"/>
        <v>8488</v>
      </c>
      <c r="B8490" s="2" t="s">
        <v>9881</v>
      </c>
      <c r="C8490" s="2" t="s">
        <v>2631</v>
      </c>
      <c r="D8490" s="3" t="s">
        <v>221</v>
      </c>
      <c r="E8490" s="4" t="s">
        <v>7</v>
      </c>
      <c r="F8490" s="12" t="s">
        <v>9954</v>
      </c>
    </row>
    <row r="8491" spans="1:6" ht="127.5" x14ac:dyDescent="0.25">
      <c r="A8491" s="11">
        <f t="shared" si="132"/>
        <v>8489</v>
      </c>
      <c r="B8491" s="2" t="s">
        <v>9881</v>
      </c>
      <c r="C8491" s="2" t="s">
        <v>2631</v>
      </c>
      <c r="D8491" s="3" t="s">
        <v>221</v>
      </c>
      <c r="E8491" s="4" t="s">
        <v>7</v>
      </c>
      <c r="F8491" s="12" t="s">
        <v>9955</v>
      </c>
    </row>
    <row r="8492" spans="1:6" ht="114.75" x14ac:dyDescent="0.25">
      <c r="A8492" s="11">
        <f t="shared" si="132"/>
        <v>8490</v>
      </c>
      <c r="B8492" s="2" t="s">
        <v>9881</v>
      </c>
      <c r="C8492" s="2" t="s">
        <v>2631</v>
      </c>
      <c r="D8492" s="3" t="s">
        <v>6</v>
      </c>
      <c r="E8492" s="4" t="s">
        <v>7</v>
      </c>
      <c r="F8492" s="12" t="s">
        <v>9934</v>
      </c>
    </row>
    <row r="8493" spans="1:6" ht="127.5" x14ac:dyDescent="0.25">
      <c r="A8493" s="11">
        <f t="shared" si="132"/>
        <v>8491</v>
      </c>
      <c r="B8493" s="2" t="s">
        <v>9881</v>
      </c>
      <c r="C8493" s="2" t="s">
        <v>2631</v>
      </c>
      <c r="D8493" s="3" t="s">
        <v>6</v>
      </c>
      <c r="E8493" s="4" t="s">
        <v>7</v>
      </c>
      <c r="F8493" s="12" t="s">
        <v>9956</v>
      </c>
    </row>
    <row r="8494" spans="1:6" ht="114.75" x14ac:dyDescent="0.25">
      <c r="A8494" s="11">
        <f t="shared" si="132"/>
        <v>8492</v>
      </c>
      <c r="B8494" s="2" t="s">
        <v>9881</v>
      </c>
      <c r="C8494" s="2" t="s">
        <v>2631</v>
      </c>
      <c r="D8494" s="3" t="s">
        <v>6</v>
      </c>
      <c r="E8494" s="4" t="s">
        <v>7</v>
      </c>
      <c r="F8494" s="12" t="s">
        <v>9957</v>
      </c>
    </row>
    <row r="8495" spans="1:6" ht="114.75" x14ac:dyDescent="0.25">
      <c r="A8495" s="11">
        <f t="shared" si="132"/>
        <v>8493</v>
      </c>
      <c r="B8495" s="2" t="s">
        <v>9881</v>
      </c>
      <c r="C8495" s="2" t="s">
        <v>2631</v>
      </c>
      <c r="D8495" s="3" t="s">
        <v>6</v>
      </c>
      <c r="E8495" s="4" t="s">
        <v>7</v>
      </c>
      <c r="F8495" s="12" t="s">
        <v>9958</v>
      </c>
    </row>
    <row r="8496" spans="1:6" ht="114.75" x14ac:dyDescent="0.25">
      <c r="A8496" s="11">
        <f t="shared" si="132"/>
        <v>8494</v>
      </c>
      <c r="B8496" s="2" t="s">
        <v>9881</v>
      </c>
      <c r="C8496" s="2" t="s">
        <v>2631</v>
      </c>
      <c r="D8496" s="3" t="s">
        <v>6</v>
      </c>
      <c r="E8496" s="4" t="s">
        <v>7</v>
      </c>
      <c r="F8496" s="12" t="s">
        <v>9918</v>
      </c>
    </row>
    <row r="8497" spans="1:6" ht="102" x14ac:dyDescent="0.25">
      <c r="A8497" s="11">
        <f t="shared" si="132"/>
        <v>8495</v>
      </c>
      <c r="B8497" s="2" t="s">
        <v>9881</v>
      </c>
      <c r="C8497" s="2" t="s">
        <v>2631</v>
      </c>
      <c r="D8497" s="3" t="s">
        <v>6</v>
      </c>
      <c r="E8497" s="4" t="s">
        <v>7</v>
      </c>
      <c r="F8497" s="12" t="s">
        <v>9959</v>
      </c>
    </row>
    <row r="8498" spans="1:6" ht="102" x14ac:dyDescent="0.25">
      <c r="A8498" s="11">
        <f t="shared" si="132"/>
        <v>8496</v>
      </c>
      <c r="B8498" s="2" t="s">
        <v>9881</v>
      </c>
      <c r="C8498" s="2" t="s">
        <v>2631</v>
      </c>
      <c r="D8498" s="3" t="s">
        <v>6</v>
      </c>
      <c r="E8498" s="4" t="s">
        <v>7</v>
      </c>
      <c r="F8498" s="12" t="s">
        <v>3366</v>
      </c>
    </row>
    <row r="8499" spans="1:6" ht="114.75" x14ac:dyDescent="0.25">
      <c r="A8499" s="11">
        <f t="shared" si="132"/>
        <v>8497</v>
      </c>
      <c r="B8499" s="2" t="s">
        <v>9881</v>
      </c>
      <c r="C8499" s="2" t="s">
        <v>2631</v>
      </c>
      <c r="D8499" s="3" t="s">
        <v>6</v>
      </c>
      <c r="E8499" s="4" t="s">
        <v>7</v>
      </c>
      <c r="F8499" s="12" t="s">
        <v>9929</v>
      </c>
    </row>
    <row r="8500" spans="1:6" ht="114.75" x14ac:dyDescent="0.25">
      <c r="A8500" s="11">
        <f t="shared" si="132"/>
        <v>8498</v>
      </c>
      <c r="B8500" s="2" t="s">
        <v>9881</v>
      </c>
      <c r="C8500" s="2" t="s">
        <v>2631</v>
      </c>
      <c r="D8500" s="3" t="s">
        <v>6</v>
      </c>
      <c r="E8500" s="4" t="s">
        <v>7</v>
      </c>
      <c r="F8500" s="12" t="s">
        <v>9794</v>
      </c>
    </row>
    <row r="8501" spans="1:6" ht="114.75" x14ac:dyDescent="0.25">
      <c r="A8501" s="11">
        <f t="shared" si="132"/>
        <v>8499</v>
      </c>
      <c r="B8501" s="2" t="s">
        <v>9881</v>
      </c>
      <c r="C8501" s="2" t="s">
        <v>2631</v>
      </c>
      <c r="D8501" s="3" t="s">
        <v>6</v>
      </c>
      <c r="E8501" s="4" t="s">
        <v>7</v>
      </c>
      <c r="F8501" s="12" t="s">
        <v>9921</v>
      </c>
    </row>
    <row r="8502" spans="1:6" ht="114.75" x14ac:dyDescent="0.25">
      <c r="A8502" s="11">
        <f t="shared" si="132"/>
        <v>8500</v>
      </c>
      <c r="B8502" s="2" t="s">
        <v>9881</v>
      </c>
      <c r="C8502" s="2" t="s">
        <v>2631</v>
      </c>
      <c r="D8502" s="3" t="s">
        <v>6</v>
      </c>
      <c r="E8502" s="4" t="s">
        <v>7</v>
      </c>
      <c r="F8502" s="12" t="s">
        <v>9960</v>
      </c>
    </row>
    <row r="8503" spans="1:6" ht="114.75" x14ac:dyDescent="0.25">
      <c r="A8503" s="11">
        <f t="shared" si="132"/>
        <v>8501</v>
      </c>
      <c r="B8503" s="2" t="s">
        <v>9881</v>
      </c>
      <c r="C8503" s="2" t="s">
        <v>2631</v>
      </c>
      <c r="D8503" s="3" t="s">
        <v>6</v>
      </c>
      <c r="E8503" s="4" t="s">
        <v>7</v>
      </c>
      <c r="F8503" s="12" t="s">
        <v>9933</v>
      </c>
    </row>
    <row r="8504" spans="1:6" ht="114.75" x14ac:dyDescent="0.25">
      <c r="A8504" s="11">
        <f t="shared" si="132"/>
        <v>8502</v>
      </c>
      <c r="B8504" s="2" t="s">
        <v>9881</v>
      </c>
      <c r="C8504" s="2" t="s">
        <v>2631</v>
      </c>
      <c r="D8504" s="3" t="s">
        <v>6</v>
      </c>
      <c r="E8504" s="4" t="s">
        <v>7</v>
      </c>
      <c r="F8504" s="12" t="s">
        <v>9961</v>
      </c>
    </row>
    <row r="8505" spans="1:6" ht="114.75" x14ac:dyDescent="0.25">
      <c r="A8505" s="11">
        <f t="shared" si="132"/>
        <v>8503</v>
      </c>
      <c r="B8505" s="2" t="s">
        <v>9881</v>
      </c>
      <c r="C8505" s="2" t="s">
        <v>2631</v>
      </c>
      <c r="D8505" s="3" t="s">
        <v>6</v>
      </c>
      <c r="E8505" s="4" t="s">
        <v>7</v>
      </c>
      <c r="F8505" s="12" t="s">
        <v>9962</v>
      </c>
    </row>
    <row r="8506" spans="1:6" ht="127.5" x14ac:dyDescent="0.25">
      <c r="A8506" s="11">
        <f t="shared" si="132"/>
        <v>8504</v>
      </c>
      <c r="B8506" s="2" t="s">
        <v>9881</v>
      </c>
      <c r="C8506" s="2" t="s">
        <v>2631</v>
      </c>
      <c r="D8506" s="3" t="s">
        <v>39</v>
      </c>
      <c r="E8506" s="4" t="s">
        <v>7</v>
      </c>
      <c r="F8506" s="12" t="s">
        <v>9963</v>
      </c>
    </row>
    <row r="8507" spans="1:6" ht="114.75" x14ac:dyDescent="0.25">
      <c r="A8507" s="11">
        <f t="shared" si="132"/>
        <v>8505</v>
      </c>
      <c r="B8507" s="2" t="s">
        <v>9881</v>
      </c>
      <c r="C8507" s="2" t="s">
        <v>2631</v>
      </c>
      <c r="D8507" s="3" t="s">
        <v>39</v>
      </c>
      <c r="E8507" s="4" t="s">
        <v>7</v>
      </c>
      <c r="F8507" s="12" t="s">
        <v>9921</v>
      </c>
    </row>
    <row r="8508" spans="1:6" ht="114.75" x14ac:dyDescent="0.25">
      <c r="A8508" s="11">
        <f t="shared" si="132"/>
        <v>8506</v>
      </c>
      <c r="B8508" s="2" t="s">
        <v>9881</v>
      </c>
      <c r="C8508" s="2" t="s">
        <v>2631</v>
      </c>
      <c r="D8508" s="3" t="s">
        <v>104</v>
      </c>
      <c r="E8508" s="4" t="s">
        <v>7</v>
      </c>
      <c r="F8508" s="12" t="s">
        <v>9964</v>
      </c>
    </row>
    <row r="8509" spans="1:6" ht="102" x14ac:dyDescent="0.25">
      <c r="A8509" s="11">
        <f t="shared" si="132"/>
        <v>8507</v>
      </c>
      <c r="B8509" s="2" t="s">
        <v>9881</v>
      </c>
      <c r="C8509" s="2" t="s">
        <v>2631</v>
      </c>
      <c r="D8509" s="3" t="s">
        <v>104</v>
      </c>
      <c r="E8509" s="4" t="s">
        <v>7</v>
      </c>
      <c r="F8509" s="12" t="s">
        <v>3325</v>
      </c>
    </row>
    <row r="8510" spans="1:6" ht="114.75" x14ac:dyDescent="0.25">
      <c r="A8510" s="11">
        <f t="shared" si="132"/>
        <v>8508</v>
      </c>
      <c r="B8510" s="2" t="s">
        <v>9881</v>
      </c>
      <c r="C8510" s="2" t="s">
        <v>2631</v>
      </c>
      <c r="D8510" s="3" t="s">
        <v>104</v>
      </c>
      <c r="E8510" s="4" t="s">
        <v>7</v>
      </c>
      <c r="F8510" s="12" t="s">
        <v>9965</v>
      </c>
    </row>
    <row r="8511" spans="1:6" ht="102" x14ac:dyDescent="0.25">
      <c r="A8511" s="11">
        <f t="shared" si="132"/>
        <v>8509</v>
      </c>
      <c r="B8511" s="2" t="s">
        <v>9881</v>
      </c>
      <c r="C8511" s="2" t="s">
        <v>2631</v>
      </c>
      <c r="D8511" s="3" t="s">
        <v>104</v>
      </c>
      <c r="E8511" s="4" t="s">
        <v>7</v>
      </c>
      <c r="F8511" s="12" t="s">
        <v>9966</v>
      </c>
    </row>
    <row r="8512" spans="1:6" ht="114.75" x14ac:dyDescent="0.25">
      <c r="A8512" s="11">
        <f t="shared" si="132"/>
        <v>8510</v>
      </c>
      <c r="B8512" s="2" t="s">
        <v>9881</v>
      </c>
      <c r="C8512" s="2" t="s">
        <v>2631</v>
      </c>
      <c r="D8512" s="3" t="s">
        <v>104</v>
      </c>
      <c r="E8512" s="4" t="s">
        <v>7</v>
      </c>
      <c r="F8512" s="12" t="s">
        <v>9967</v>
      </c>
    </row>
    <row r="8513" spans="1:6" ht="102" x14ac:dyDescent="0.25">
      <c r="A8513" s="11">
        <f t="shared" si="132"/>
        <v>8511</v>
      </c>
      <c r="B8513" s="2" t="s">
        <v>9881</v>
      </c>
      <c r="C8513" s="2" t="s">
        <v>2631</v>
      </c>
      <c r="D8513" s="3" t="s">
        <v>104</v>
      </c>
      <c r="E8513" s="4" t="s">
        <v>7</v>
      </c>
      <c r="F8513" s="12" t="s">
        <v>3366</v>
      </c>
    </row>
    <row r="8514" spans="1:6" ht="114.75" x14ac:dyDescent="0.25">
      <c r="A8514" s="11">
        <f t="shared" si="132"/>
        <v>8512</v>
      </c>
      <c r="B8514" s="2" t="s">
        <v>9881</v>
      </c>
      <c r="C8514" s="2" t="s">
        <v>2631</v>
      </c>
      <c r="D8514" s="3" t="s">
        <v>104</v>
      </c>
      <c r="E8514" s="4" t="s">
        <v>7</v>
      </c>
      <c r="F8514" s="12" t="s">
        <v>9968</v>
      </c>
    </row>
    <row r="8515" spans="1:6" ht="153" x14ac:dyDescent="0.25">
      <c r="A8515" s="11">
        <f t="shared" si="132"/>
        <v>8513</v>
      </c>
      <c r="B8515" s="2" t="s">
        <v>9881</v>
      </c>
      <c r="C8515" s="2" t="s">
        <v>2631</v>
      </c>
      <c r="D8515" s="3" t="s">
        <v>104</v>
      </c>
      <c r="E8515" s="4" t="s">
        <v>7</v>
      </c>
      <c r="F8515" s="12" t="s">
        <v>9969</v>
      </c>
    </row>
    <row r="8516" spans="1:6" ht="102" x14ac:dyDescent="0.25">
      <c r="A8516" s="11">
        <f t="shared" ref="A8516:A8579" si="133">ROW()-2</f>
        <v>8514</v>
      </c>
      <c r="B8516" s="2" t="s">
        <v>9881</v>
      </c>
      <c r="C8516" s="2" t="s">
        <v>2631</v>
      </c>
      <c r="D8516" s="3" t="s">
        <v>104</v>
      </c>
      <c r="E8516" s="4" t="s">
        <v>7</v>
      </c>
      <c r="F8516" s="12" t="s">
        <v>2165</v>
      </c>
    </row>
    <row r="8517" spans="1:6" ht="153" x14ac:dyDescent="0.25">
      <c r="A8517" s="11">
        <f t="shared" si="133"/>
        <v>8515</v>
      </c>
      <c r="B8517" s="2" t="s">
        <v>9881</v>
      </c>
      <c r="C8517" s="2" t="s">
        <v>2631</v>
      </c>
      <c r="D8517" s="3" t="s">
        <v>104</v>
      </c>
      <c r="E8517" s="4" t="s">
        <v>7</v>
      </c>
      <c r="F8517" s="12" t="s">
        <v>9970</v>
      </c>
    </row>
    <row r="8518" spans="1:6" ht="153" x14ac:dyDescent="0.25">
      <c r="A8518" s="11">
        <f t="shared" si="133"/>
        <v>8516</v>
      </c>
      <c r="B8518" s="2" t="s">
        <v>9881</v>
      </c>
      <c r="C8518" s="2" t="s">
        <v>2631</v>
      </c>
      <c r="D8518" s="3" t="s">
        <v>104</v>
      </c>
      <c r="E8518" s="4" t="s">
        <v>7</v>
      </c>
      <c r="F8518" s="12" t="s">
        <v>9971</v>
      </c>
    </row>
    <row r="8519" spans="1:6" ht="153" x14ac:dyDescent="0.25">
      <c r="A8519" s="11">
        <f t="shared" si="133"/>
        <v>8517</v>
      </c>
      <c r="B8519" s="2" t="s">
        <v>9881</v>
      </c>
      <c r="C8519" s="2" t="s">
        <v>2631</v>
      </c>
      <c r="D8519" s="3" t="s">
        <v>104</v>
      </c>
      <c r="E8519" s="4" t="s">
        <v>7</v>
      </c>
      <c r="F8519" s="12" t="s">
        <v>9972</v>
      </c>
    </row>
    <row r="8520" spans="1:6" ht="102" x14ac:dyDescent="0.25">
      <c r="A8520" s="11">
        <f t="shared" si="133"/>
        <v>8518</v>
      </c>
      <c r="B8520" s="2" t="s">
        <v>9881</v>
      </c>
      <c r="C8520" s="2" t="s">
        <v>2631</v>
      </c>
      <c r="D8520" s="3" t="s">
        <v>104</v>
      </c>
      <c r="E8520" s="4" t="s">
        <v>7</v>
      </c>
      <c r="F8520" s="12" t="s">
        <v>3369</v>
      </c>
    </row>
    <row r="8521" spans="1:6" ht="114.75" x14ac:dyDescent="0.25">
      <c r="A8521" s="11">
        <f t="shared" si="133"/>
        <v>8519</v>
      </c>
      <c r="B8521" s="2" t="s">
        <v>9881</v>
      </c>
      <c r="C8521" s="2" t="s">
        <v>2631</v>
      </c>
      <c r="D8521" s="3" t="s">
        <v>104</v>
      </c>
      <c r="E8521" s="4" t="s">
        <v>7</v>
      </c>
      <c r="F8521" s="12" t="s">
        <v>2737</v>
      </c>
    </row>
    <row r="8522" spans="1:6" ht="114.75" x14ac:dyDescent="0.25">
      <c r="A8522" s="11">
        <f t="shared" si="133"/>
        <v>8520</v>
      </c>
      <c r="B8522" s="2" t="s">
        <v>9881</v>
      </c>
      <c r="C8522" s="2" t="s">
        <v>2631</v>
      </c>
      <c r="D8522" s="3" t="s">
        <v>104</v>
      </c>
      <c r="E8522" s="4" t="s">
        <v>7</v>
      </c>
      <c r="F8522" s="12" t="s">
        <v>9973</v>
      </c>
    </row>
    <row r="8523" spans="1:6" ht="114.75" x14ac:dyDescent="0.25">
      <c r="A8523" s="11">
        <f t="shared" si="133"/>
        <v>8521</v>
      </c>
      <c r="B8523" s="2" t="s">
        <v>9881</v>
      </c>
      <c r="C8523" s="2" t="s">
        <v>2631</v>
      </c>
      <c r="D8523" s="3" t="s">
        <v>104</v>
      </c>
      <c r="E8523" s="4" t="s">
        <v>7</v>
      </c>
      <c r="F8523" s="12" t="s">
        <v>9974</v>
      </c>
    </row>
    <row r="8524" spans="1:6" ht="114.75" x14ac:dyDescent="0.25">
      <c r="A8524" s="11">
        <f t="shared" si="133"/>
        <v>8522</v>
      </c>
      <c r="B8524" s="2" t="s">
        <v>9881</v>
      </c>
      <c r="C8524" s="2" t="s">
        <v>2631</v>
      </c>
      <c r="D8524" s="3" t="s">
        <v>104</v>
      </c>
      <c r="E8524" s="4" t="s">
        <v>7</v>
      </c>
      <c r="F8524" s="12" t="s">
        <v>9975</v>
      </c>
    </row>
    <row r="8525" spans="1:6" ht="114.75" x14ac:dyDescent="0.25">
      <c r="A8525" s="11">
        <f t="shared" si="133"/>
        <v>8523</v>
      </c>
      <c r="B8525" s="2" t="s">
        <v>9881</v>
      </c>
      <c r="C8525" s="2" t="s">
        <v>2631</v>
      </c>
      <c r="D8525" s="3" t="s">
        <v>104</v>
      </c>
      <c r="E8525" s="4" t="s">
        <v>7</v>
      </c>
      <c r="F8525" s="12" t="s">
        <v>9976</v>
      </c>
    </row>
    <row r="8526" spans="1:6" ht="127.5" x14ac:dyDescent="0.25">
      <c r="A8526" s="11">
        <f t="shared" si="133"/>
        <v>8524</v>
      </c>
      <c r="B8526" s="2" t="s">
        <v>9881</v>
      </c>
      <c r="C8526" s="2" t="s">
        <v>2631</v>
      </c>
      <c r="D8526" s="3" t="s">
        <v>8</v>
      </c>
      <c r="E8526" s="4" t="s">
        <v>7</v>
      </c>
      <c r="F8526" s="12" t="s">
        <v>9977</v>
      </c>
    </row>
    <row r="8527" spans="1:6" ht="114.75" x14ac:dyDescent="0.25">
      <c r="A8527" s="11">
        <f t="shared" si="133"/>
        <v>8525</v>
      </c>
      <c r="B8527" s="2" t="s">
        <v>9881</v>
      </c>
      <c r="C8527" s="2" t="s">
        <v>2631</v>
      </c>
      <c r="D8527" s="3" t="s">
        <v>61</v>
      </c>
      <c r="E8527" s="4" t="s">
        <v>7</v>
      </c>
      <c r="F8527" s="12" t="s">
        <v>9978</v>
      </c>
    </row>
    <row r="8528" spans="1:6" ht="127.5" x14ac:dyDescent="0.25">
      <c r="A8528" s="11">
        <f t="shared" si="133"/>
        <v>8526</v>
      </c>
      <c r="B8528" s="2" t="s">
        <v>9881</v>
      </c>
      <c r="C8528" s="2" t="s">
        <v>2631</v>
      </c>
      <c r="D8528" s="3" t="s">
        <v>64</v>
      </c>
      <c r="E8528" s="4" t="s">
        <v>7</v>
      </c>
      <c r="F8528" s="12" t="s">
        <v>9979</v>
      </c>
    </row>
    <row r="8529" spans="1:6" ht="127.5" x14ac:dyDescent="0.25">
      <c r="A8529" s="11">
        <f t="shared" si="133"/>
        <v>8527</v>
      </c>
      <c r="B8529" s="2" t="s">
        <v>9881</v>
      </c>
      <c r="C8529" s="2" t="s">
        <v>2631</v>
      </c>
      <c r="D8529" s="3" t="s">
        <v>64</v>
      </c>
      <c r="E8529" s="4" t="s">
        <v>7</v>
      </c>
      <c r="F8529" s="12" t="s">
        <v>9980</v>
      </c>
    </row>
    <row r="8530" spans="1:6" ht="114.75" x14ac:dyDescent="0.25">
      <c r="A8530" s="11">
        <f t="shared" si="133"/>
        <v>8528</v>
      </c>
      <c r="B8530" s="2" t="s">
        <v>9881</v>
      </c>
      <c r="C8530" s="2" t="s">
        <v>2631</v>
      </c>
      <c r="D8530" s="3" t="s">
        <v>1018</v>
      </c>
      <c r="E8530" s="4" t="s">
        <v>7</v>
      </c>
      <c r="F8530" s="12" t="s">
        <v>9981</v>
      </c>
    </row>
    <row r="8531" spans="1:6" ht="114.75" x14ac:dyDescent="0.25">
      <c r="A8531" s="11">
        <f t="shared" si="133"/>
        <v>8529</v>
      </c>
      <c r="B8531" s="2" t="s">
        <v>9881</v>
      </c>
      <c r="C8531" s="2" t="s">
        <v>2631</v>
      </c>
      <c r="D8531" s="3" t="s">
        <v>1018</v>
      </c>
      <c r="E8531" s="4" t="s">
        <v>7</v>
      </c>
      <c r="F8531" s="12" t="s">
        <v>9982</v>
      </c>
    </row>
    <row r="8532" spans="1:6" ht="114.75" x14ac:dyDescent="0.25">
      <c r="A8532" s="11">
        <f t="shared" si="133"/>
        <v>8530</v>
      </c>
      <c r="B8532" s="2" t="s">
        <v>9881</v>
      </c>
      <c r="C8532" s="2" t="s">
        <v>2631</v>
      </c>
      <c r="D8532" s="3" t="s">
        <v>36</v>
      </c>
      <c r="E8532" s="4" t="s">
        <v>7</v>
      </c>
      <c r="F8532" s="12" t="s">
        <v>9983</v>
      </c>
    </row>
    <row r="8533" spans="1:6" ht="114.75" x14ac:dyDescent="0.25">
      <c r="A8533" s="11">
        <f t="shared" si="133"/>
        <v>8531</v>
      </c>
      <c r="B8533" s="2" t="s">
        <v>9881</v>
      </c>
      <c r="C8533" s="2" t="s">
        <v>2631</v>
      </c>
      <c r="D8533" s="3" t="s">
        <v>36</v>
      </c>
      <c r="E8533" s="4" t="s">
        <v>7</v>
      </c>
      <c r="F8533" s="12" t="s">
        <v>9984</v>
      </c>
    </row>
    <row r="8534" spans="1:6" ht="114.75" x14ac:dyDescent="0.25">
      <c r="A8534" s="11">
        <f t="shared" si="133"/>
        <v>8532</v>
      </c>
      <c r="B8534" s="2" t="s">
        <v>9881</v>
      </c>
      <c r="C8534" s="2" t="s">
        <v>2631</v>
      </c>
      <c r="D8534" s="3" t="s">
        <v>36</v>
      </c>
      <c r="E8534" s="4" t="s">
        <v>7</v>
      </c>
      <c r="F8534" s="12" t="s">
        <v>9918</v>
      </c>
    </row>
    <row r="8535" spans="1:6" ht="127.5" x14ac:dyDescent="0.25">
      <c r="A8535" s="11">
        <f t="shared" si="133"/>
        <v>8533</v>
      </c>
      <c r="B8535" s="2" t="s">
        <v>9881</v>
      </c>
      <c r="C8535" s="2" t="s">
        <v>2631</v>
      </c>
      <c r="D8535" s="3" t="s">
        <v>36</v>
      </c>
      <c r="E8535" s="4" t="s">
        <v>7</v>
      </c>
      <c r="F8535" s="12" t="s">
        <v>9985</v>
      </c>
    </row>
    <row r="8536" spans="1:6" ht="114.75" x14ac:dyDescent="0.25">
      <c r="A8536" s="11">
        <f t="shared" si="133"/>
        <v>8534</v>
      </c>
      <c r="B8536" s="2" t="s">
        <v>9881</v>
      </c>
      <c r="C8536" s="2" t="s">
        <v>2631</v>
      </c>
      <c r="D8536" s="3" t="s">
        <v>36</v>
      </c>
      <c r="E8536" s="4" t="s">
        <v>7</v>
      </c>
      <c r="F8536" s="12" t="s">
        <v>9929</v>
      </c>
    </row>
    <row r="8537" spans="1:6" ht="114.75" x14ac:dyDescent="0.25">
      <c r="A8537" s="11">
        <f t="shared" si="133"/>
        <v>8535</v>
      </c>
      <c r="B8537" s="2" t="s">
        <v>9881</v>
      </c>
      <c r="C8537" s="2" t="s">
        <v>2631</v>
      </c>
      <c r="D8537" s="3" t="s">
        <v>36</v>
      </c>
      <c r="E8537" s="4" t="s">
        <v>7</v>
      </c>
      <c r="F8537" s="12" t="s">
        <v>9986</v>
      </c>
    </row>
    <row r="8538" spans="1:6" ht="127.5" x14ac:dyDescent="0.25">
      <c r="A8538" s="11">
        <f t="shared" si="133"/>
        <v>8536</v>
      </c>
      <c r="B8538" s="2" t="s">
        <v>9881</v>
      </c>
      <c r="C8538" s="2" t="s">
        <v>2631</v>
      </c>
      <c r="D8538" s="3" t="s">
        <v>36</v>
      </c>
      <c r="E8538" s="4" t="s">
        <v>7</v>
      </c>
      <c r="F8538" s="12" t="s">
        <v>9940</v>
      </c>
    </row>
    <row r="8539" spans="1:6" ht="114.75" x14ac:dyDescent="0.25">
      <c r="A8539" s="11">
        <f t="shared" si="133"/>
        <v>8537</v>
      </c>
      <c r="B8539" s="2" t="s">
        <v>9881</v>
      </c>
      <c r="C8539" s="2" t="s">
        <v>2631</v>
      </c>
      <c r="D8539" s="3" t="s">
        <v>36</v>
      </c>
      <c r="E8539" s="4" t="s">
        <v>7</v>
      </c>
      <c r="F8539" s="12" t="s">
        <v>9794</v>
      </c>
    </row>
    <row r="8540" spans="1:6" ht="114.75" x14ac:dyDescent="0.25">
      <c r="A8540" s="11">
        <f t="shared" si="133"/>
        <v>8538</v>
      </c>
      <c r="B8540" s="2" t="s">
        <v>9881</v>
      </c>
      <c r="C8540" s="2" t="s">
        <v>2631</v>
      </c>
      <c r="D8540" s="3" t="s">
        <v>36</v>
      </c>
      <c r="E8540" s="4" t="s">
        <v>7</v>
      </c>
      <c r="F8540" s="12" t="s">
        <v>9921</v>
      </c>
    </row>
    <row r="8541" spans="1:6" ht="114.75" x14ac:dyDescent="0.25">
      <c r="A8541" s="11">
        <f t="shared" si="133"/>
        <v>8539</v>
      </c>
      <c r="B8541" s="2" t="s">
        <v>9881</v>
      </c>
      <c r="C8541" s="2" t="s">
        <v>2631</v>
      </c>
      <c r="D8541" s="3" t="s">
        <v>141</v>
      </c>
      <c r="E8541" s="4" t="s">
        <v>7</v>
      </c>
      <c r="F8541" s="12" t="s">
        <v>9987</v>
      </c>
    </row>
    <row r="8542" spans="1:6" ht="127.5" x14ac:dyDescent="0.25">
      <c r="A8542" s="11">
        <f t="shared" si="133"/>
        <v>8540</v>
      </c>
      <c r="B8542" s="2" t="s">
        <v>9881</v>
      </c>
      <c r="C8542" s="2" t="s">
        <v>2631</v>
      </c>
      <c r="D8542" s="3" t="s">
        <v>141</v>
      </c>
      <c r="E8542" s="4" t="s">
        <v>7</v>
      </c>
      <c r="F8542" s="12" t="s">
        <v>9940</v>
      </c>
    </row>
    <row r="8543" spans="1:6" ht="114.75" x14ac:dyDescent="0.25">
      <c r="A8543" s="11">
        <f t="shared" si="133"/>
        <v>8541</v>
      </c>
      <c r="B8543" s="2" t="s">
        <v>9881</v>
      </c>
      <c r="C8543" s="2" t="s">
        <v>2631</v>
      </c>
      <c r="D8543" s="3" t="s">
        <v>141</v>
      </c>
      <c r="E8543" s="4" t="s">
        <v>7</v>
      </c>
      <c r="F8543" s="12" t="s">
        <v>9988</v>
      </c>
    </row>
    <row r="8544" spans="1:6" ht="114.75" x14ac:dyDescent="0.25">
      <c r="A8544" s="11">
        <f t="shared" si="133"/>
        <v>8542</v>
      </c>
      <c r="B8544" s="2" t="s">
        <v>9881</v>
      </c>
      <c r="C8544" s="2" t="s">
        <v>2631</v>
      </c>
      <c r="D8544" s="3" t="s">
        <v>115</v>
      </c>
      <c r="E8544" s="4" t="s">
        <v>7</v>
      </c>
      <c r="F8544" s="12" t="s">
        <v>9934</v>
      </c>
    </row>
    <row r="8545" spans="1:6" ht="114.75" x14ac:dyDescent="0.25">
      <c r="A8545" s="11">
        <f t="shared" si="133"/>
        <v>8543</v>
      </c>
      <c r="B8545" s="2" t="s">
        <v>9881</v>
      </c>
      <c r="C8545" s="2" t="s">
        <v>2631</v>
      </c>
      <c r="D8545" s="3" t="s">
        <v>115</v>
      </c>
      <c r="E8545" s="4" t="s">
        <v>7</v>
      </c>
      <c r="F8545" s="12" t="s">
        <v>9989</v>
      </c>
    </row>
    <row r="8546" spans="1:6" ht="114.75" x14ac:dyDescent="0.25">
      <c r="A8546" s="11">
        <f t="shared" si="133"/>
        <v>8544</v>
      </c>
      <c r="B8546" s="2" t="s">
        <v>9881</v>
      </c>
      <c r="C8546" s="2" t="s">
        <v>2631</v>
      </c>
      <c r="D8546" s="3" t="s">
        <v>115</v>
      </c>
      <c r="E8546" s="4" t="s">
        <v>7</v>
      </c>
      <c r="F8546" s="12" t="s">
        <v>9990</v>
      </c>
    </row>
    <row r="8547" spans="1:6" ht="114.75" x14ac:dyDescent="0.25">
      <c r="A8547" s="11">
        <f t="shared" si="133"/>
        <v>8545</v>
      </c>
      <c r="B8547" s="2" t="s">
        <v>9881</v>
      </c>
      <c r="C8547" s="2" t="s">
        <v>2631</v>
      </c>
      <c r="D8547" s="3" t="s">
        <v>115</v>
      </c>
      <c r="E8547" s="4" t="s">
        <v>7</v>
      </c>
      <c r="F8547" s="12" t="s">
        <v>9991</v>
      </c>
    </row>
    <row r="8548" spans="1:6" ht="114.75" x14ac:dyDescent="0.25">
      <c r="A8548" s="11">
        <f t="shared" si="133"/>
        <v>8546</v>
      </c>
      <c r="B8548" s="2" t="s">
        <v>9881</v>
      </c>
      <c r="C8548" s="2" t="s">
        <v>2631</v>
      </c>
      <c r="D8548" s="3" t="s">
        <v>71</v>
      </c>
      <c r="E8548" s="4" t="s">
        <v>7</v>
      </c>
      <c r="F8548" s="12" t="s">
        <v>9992</v>
      </c>
    </row>
    <row r="8549" spans="1:6" ht="127.5" x14ac:dyDescent="0.25">
      <c r="A8549" s="11">
        <f t="shared" si="133"/>
        <v>8547</v>
      </c>
      <c r="B8549" s="2" t="s">
        <v>9881</v>
      </c>
      <c r="C8549" s="2" t="s">
        <v>2631</v>
      </c>
      <c r="D8549" s="3" t="s">
        <v>71</v>
      </c>
      <c r="E8549" s="4" t="s">
        <v>7</v>
      </c>
      <c r="F8549" s="12" t="s">
        <v>9993</v>
      </c>
    </row>
    <row r="8550" spans="1:6" ht="114.75" x14ac:dyDescent="0.25">
      <c r="A8550" s="11">
        <f t="shared" si="133"/>
        <v>8548</v>
      </c>
      <c r="B8550" s="2" t="s">
        <v>9881</v>
      </c>
      <c r="C8550" s="2" t="s">
        <v>2631</v>
      </c>
      <c r="D8550" s="3" t="s">
        <v>71</v>
      </c>
      <c r="E8550" s="4" t="s">
        <v>7</v>
      </c>
      <c r="F8550" s="12" t="s">
        <v>9994</v>
      </c>
    </row>
    <row r="8551" spans="1:6" ht="127.5" x14ac:dyDescent="0.25">
      <c r="A8551" s="11">
        <f t="shared" si="133"/>
        <v>8549</v>
      </c>
      <c r="B8551" s="2" t="s">
        <v>9881</v>
      </c>
      <c r="C8551" s="2" t="s">
        <v>2631</v>
      </c>
      <c r="D8551" s="3" t="s">
        <v>71</v>
      </c>
      <c r="E8551" s="4" t="s">
        <v>7</v>
      </c>
      <c r="F8551" s="12" t="s">
        <v>9995</v>
      </c>
    </row>
    <row r="8552" spans="1:6" ht="127.5" x14ac:dyDescent="0.25">
      <c r="A8552" s="11">
        <f t="shared" si="133"/>
        <v>8550</v>
      </c>
      <c r="B8552" s="2" t="s">
        <v>9881</v>
      </c>
      <c r="C8552" s="2" t="s">
        <v>2631</v>
      </c>
      <c r="D8552" s="3" t="s">
        <v>71</v>
      </c>
      <c r="E8552" s="4" t="s">
        <v>7</v>
      </c>
      <c r="F8552" s="12" t="s">
        <v>9963</v>
      </c>
    </row>
    <row r="8553" spans="1:6" ht="127.5" x14ac:dyDescent="0.25">
      <c r="A8553" s="11">
        <f t="shared" si="133"/>
        <v>8551</v>
      </c>
      <c r="B8553" s="2" t="s">
        <v>9881</v>
      </c>
      <c r="C8553" s="2" t="s">
        <v>2631</v>
      </c>
      <c r="D8553" s="3" t="s">
        <v>71</v>
      </c>
      <c r="E8553" s="4" t="s">
        <v>7</v>
      </c>
      <c r="F8553" s="12" t="s">
        <v>9996</v>
      </c>
    </row>
    <row r="8554" spans="1:6" ht="127.5" x14ac:dyDescent="0.25">
      <c r="A8554" s="11">
        <f t="shared" si="133"/>
        <v>8552</v>
      </c>
      <c r="B8554" s="2" t="s">
        <v>9881</v>
      </c>
      <c r="C8554" s="2" t="s">
        <v>2631</v>
      </c>
      <c r="D8554" s="3" t="s">
        <v>71</v>
      </c>
      <c r="E8554" s="4" t="s">
        <v>7</v>
      </c>
      <c r="F8554" s="12" t="s">
        <v>9997</v>
      </c>
    </row>
    <row r="8555" spans="1:6" ht="127.5" x14ac:dyDescent="0.25">
      <c r="A8555" s="11">
        <f t="shared" si="133"/>
        <v>8553</v>
      </c>
      <c r="B8555" s="2" t="s">
        <v>9881</v>
      </c>
      <c r="C8555" s="2" t="s">
        <v>2631</v>
      </c>
      <c r="D8555" s="3" t="s">
        <v>71</v>
      </c>
      <c r="E8555" s="4" t="s">
        <v>7</v>
      </c>
      <c r="F8555" s="12" t="s">
        <v>9998</v>
      </c>
    </row>
    <row r="8556" spans="1:6" ht="114.75" x14ac:dyDescent="0.25">
      <c r="A8556" s="11">
        <f t="shared" si="133"/>
        <v>8554</v>
      </c>
      <c r="B8556" s="2" t="s">
        <v>9881</v>
      </c>
      <c r="C8556" s="2" t="s">
        <v>2631</v>
      </c>
      <c r="D8556" s="3" t="s">
        <v>71</v>
      </c>
      <c r="E8556" s="4" t="s">
        <v>7</v>
      </c>
      <c r="F8556" s="12" t="s">
        <v>9999</v>
      </c>
    </row>
    <row r="8557" spans="1:6" ht="114.75" x14ac:dyDescent="0.25">
      <c r="A8557" s="11">
        <f t="shared" si="133"/>
        <v>8555</v>
      </c>
      <c r="B8557" s="2" t="s">
        <v>9881</v>
      </c>
      <c r="C8557" s="2" t="s">
        <v>2631</v>
      </c>
      <c r="D8557" s="3" t="s">
        <v>71</v>
      </c>
      <c r="E8557" s="4" t="s">
        <v>7</v>
      </c>
      <c r="F8557" s="12" t="s">
        <v>9938</v>
      </c>
    </row>
    <row r="8558" spans="1:6" ht="114.75" x14ac:dyDescent="0.25">
      <c r="A8558" s="11">
        <f t="shared" si="133"/>
        <v>8556</v>
      </c>
      <c r="B8558" s="2" t="s">
        <v>9881</v>
      </c>
      <c r="C8558" s="2" t="s">
        <v>2631</v>
      </c>
      <c r="D8558" s="3" t="s">
        <v>71</v>
      </c>
      <c r="E8558" s="4" t="s">
        <v>7</v>
      </c>
      <c r="F8558" s="12" t="s">
        <v>10000</v>
      </c>
    </row>
    <row r="8559" spans="1:6" ht="114.75" x14ac:dyDescent="0.25">
      <c r="A8559" s="11">
        <f t="shared" si="133"/>
        <v>8557</v>
      </c>
      <c r="B8559" s="2" t="s">
        <v>9881</v>
      </c>
      <c r="C8559" s="2" t="s">
        <v>2631</v>
      </c>
      <c r="D8559" s="3" t="s">
        <v>71</v>
      </c>
      <c r="E8559" s="4" t="s">
        <v>7</v>
      </c>
      <c r="F8559" s="12" t="s">
        <v>10001</v>
      </c>
    </row>
    <row r="8560" spans="1:6" ht="114.75" x14ac:dyDescent="0.25">
      <c r="A8560" s="11">
        <f t="shared" si="133"/>
        <v>8558</v>
      </c>
      <c r="B8560" s="2" t="s">
        <v>9881</v>
      </c>
      <c r="C8560" s="2" t="s">
        <v>2631</v>
      </c>
      <c r="D8560" s="3" t="s">
        <v>71</v>
      </c>
      <c r="E8560" s="4" t="s">
        <v>7</v>
      </c>
      <c r="F8560" s="12" t="s">
        <v>9933</v>
      </c>
    </row>
    <row r="8561" spans="1:6" ht="114.75" x14ac:dyDescent="0.25">
      <c r="A8561" s="11">
        <f t="shared" si="133"/>
        <v>8559</v>
      </c>
      <c r="B8561" s="2" t="s">
        <v>9881</v>
      </c>
      <c r="C8561" s="2" t="s">
        <v>2631</v>
      </c>
      <c r="D8561" s="3" t="s">
        <v>71</v>
      </c>
      <c r="E8561" s="4" t="s">
        <v>7</v>
      </c>
      <c r="F8561" s="12" t="s">
        <v>10002</v>
      </c>
    </row>
    <row r="8562" spans="1:6" ht="114.75" x14ac:dyDescent="0.25">
      <c r="A8562" s="11">
        <f t="shared" si="133"/>
        <v>8560</v>
      </c>
      <c r="B8562" s="2" t="s">
        <v>9881</v>
      </c>
      <c r="C8562" s="2" t="s">
        <v>2631</v>
      </c>
      <c r="D8562" s="3" t="s">
        <v>71</v>
      </c>
      <c r="E8562" s="4" t="s">
        <v>7</v>
      </c>
      <c r="F8562" s="12" t="s">
        <v>10003</v>
      </c>
    </row>
    <row r="8563" spans="1:6" ht="127.5" x14ac:dyDescent="0.25">
      <c r="A8563" s="11">
        <f t="shared" si="133"/>
        <v>8561</v>
      </c>
      <c r="B8563" s="2" t="s">
        <v>9881</v>
      </c>
      <c r="C8563" s="2" t="s">
        <v>2631</v>
      </c>
      <c r="D8563" s="3" t="s">
        <v>71</v>
      </c>
      <c r="E8563" s="4" t="s">
        <v>7</v>
      </c>
      <c r="F8563" s="12" t="s">
        <v>10004</v>
      </c>
    </row>
    <row r="8564" spans="1:6" ht="114.75" x14ac:dyDescent="0.25">
      <c r="A8564" s="11">
        <f t="shared" si="133"/>
        <v>8562</v>
      </c>
      <c r="B8564" s="2" t="s">
        <v>9881</v>
      </c>
      <c r="C8564" s="2" t="s">
        <v>2631</v>
      </c>
      <c r="D8564" s="3" t="s">
        <v>129</v>
      </c>
      <c r="E8564" s="4" t="s">
        <v>7</v>
      </c>
      <c r="F8564" s="12" t="s">
        <v>9994</v>
      </c>
    </row>
    <row r="8565" spans="1:6" ht="127.5" x14ac:dyDescent="0.25">
      <c r="A8565" s="11">
        <f t="shared" si="133"/>
        <v>8563</v>
      </c>
      <c r="B8565" s="2" t="s">
        <v>9881</v>
      </c>
      <c r="C8565" s="2" t="s">
        <v>2631</v>
      </c>
      <c r="D8565" s="3" t="s">
        <v>129</v>
      </c>
      <c r="E8565" s="4" t="s">
        <v>7</v>
      </c>
      <c r="F8565" s="12" t="s">
        <v>10005</v>
      </c>
    </row>
    <row r="8566" spans="1:6" ht="114.75" x14ac:dyDescent="0.25">
      <c r="A8566" s="11">
        <f t="shared" si="133"/>
        <v>8564</v>
      </c>
      <c r="B8566" s="2" t="s">
        <v>9881</v>
      </c>
      <c r="C8566" s="2" t="s">
        <v>2631</v>
      </c>
      <c r="D8566" s="3" t="s">
        <v>129</v>
      </c>
      <c r="E8566" s="4" t="s">
        <v>7</v>
      </c>
      <c r="F8566" s="12" t="s">
        <v>9943</v>
      </c>
    </row>
    <row r="8567" spans="1:6" ht="127.5" x14ac:dyDescent="0.25">
      <c r="A8567" s="11">
        <f t="shared" si="133"/>
        <v>8565</v>
      </c>
      <c r="B8567" s="2" t="s">
        <v>9881</v>
      </c>
      <c r="C8567" s="2" t="s">
        <v>2631</v>
      </c>
      <c r="D8567" s="3" t="s">
        <v>129</v>
      </c>
      <c r="E8567" s="4" t="s">
        <v>7</v>
      </c>
      <c r="F8567" s="12" t="s">
        <v>10006</v>
      </c>
    </row>
    <row r="8568" spans="1:6" ht="127.5" x14ac:dyDescent="0.25">
      <c r="A8568" s="11">
        <f t="shared" si="133"/>
        <v>8566</v>
      </c>
      <c r="B8568" s="2" t="s">
        <v>9881</v>
      </c>
      <c r="C8568" s="2" t="s">
        <v>2631</v>
      </c>
      <c r="D8568" s="3" t="s">
        <v>129</v>
      </c>
      <c r="E8568" s="4" t="s">
        <v>7</v>
      </c>
      <c r="F8568" s="12" t="s">
        <v>10007</v>
      </c>
    </row>
    <row r="8569" spans="1:6" ht="127.5" x14ac:dyDescent="0.25">
      <c r="A8569" s="11">
        <f t="shared" si="133"/>
        <v>8567</v>
      </c>
      <c r="B8569" s="2" t="s">
        <v>9881</v>
      </c>
      <c r="C8569" s="2" t="s">
        <v>2631</v>
      </c>
      <c r="D8569" s="3" t="s">
        <v>129</v>
      </c>
      <c r="E8569" s="4" t="s">
        <v>7</v>
      </c>
      <c r="F8569" s="12" t="s">
        <v>10008</v>
      </c>
    </row>
    <row r="8570" spans="1:6" ht="114.75" x14ac:dyDescent="0.25">
      <c r="A8570" s="11">
        <f t="shared" si="133"/>
        <v>8568</v>
      </c>
      <c r="B8570" s="2" t="s">
        <v>9881</v>
      </c>
      <c r="C8570" s="2" t="s">
        <v>2631</v>
      </c>
      <c r="D8570" s="3" t="s">
        <v>145</v>
      </c>
      <c r="E8570" s="4" t="s">
        <v>7</v>
      </c>
      <c r="F8570" s="12" t="s">
        <v>10009</v>
      </c>
    </row>
    <row r="8571" spans="1:6" ht="114.75" x14ac:dyDescent="0.25">
      <c r="A8571" s="11">
        <f t="shared" si="133"/>
        <v>8569</v>
      </c>
      <c r="B8571" s="2" t="s">
        <v>9881</v>
      </c>
      <c r="C8571" s="2" t="s">
        <v>2631</v>
      </c>
      <c r="D8571" s="3" t="s">
        <v>145</v>
      </c>
      <c r="E8571" s="4" t="s">
        <v>7</v>
      </c>
      <c r="F8571" s="12" t="s">
        <v>9939</v>
      </c>
    </row>
    <row r="8572" spans="1:6" ht="127.5" x14ac:dyDescent="0.25">
      <c r="A8572" s="11">
        <f t="shared" si="133"/>
        <v>8570</v>
      </c>
      <c r="B8572" s="2" t="s">
        <v>9881</v>
      </c>
      <c r="C8572" s="2" t="s">
        <v>2631</v>
      </c>
      <c r="D8572" s="3" t="s">
        <v>92</v>
      </c>
      <c r="E8572" s="4" t="s">
        <v>7</v>
      </c>
      <c r="F8572" s="12" t="s">
        <v>9998</v>
      </c>
    </row>
    <row r="8573" spans="1:6" ht="140.25" x14ac:dyDescent="0.25">
      <c r="A8573" s="11">
        <f t="shared" si="133"/>
        <v>8571</v>
      </c>
      <c r="B8573" s="2" t="s">
        <v>9881</v>
      </c>
      <c r="C8573" s="2" t="s">
        <v>2631</v>
      </c>
      <c r="D8573" s="3" t="s">
        <v>92</v>
      </c>
      <c r="E8573" s="4" t="s">
        <v>7</v>
      </c>
      <c r="F8573" s="12" t="s">
        <v>10010</v>
      </c>
    </row>
    <row r="8574" spans="1:6" ht="114.75" x14ac:dyDescent="0.25">
      <c r="A8574" s="11">
        <f t="shared" si="133"/>
        <v>8572</v>
      </c>
      <c r="B8574" s="2" t="s">
        <v>9881</v>
      </c>
      <c r="C8574" s="2" t="s">
        <v>2631</v>
      </c>
      <c r="D8574" s="3" t="s">
        <v>92</v>
      </c>
      <c r="E8574" s="4" t="s">
        <v>7</v>
      </c>
      <c r="F8574" s="12" t="s">
        <v>10011</v>
      </c>
    </row>
    <row r="8575" spans="1:6" ht="114.75" x14ac:dyDescent="0.25">
      <c r="A8575" s="11">
        <f t="shared" si="133"/>
        <v>8573</v>
      </c>
      <c r="B8575" s="2" t="s">
        <v>9881</v>
      </c>
      <c r="C8575" s="2" t="s">
        <v>2631</v>
      </c>
      <c r="D8575" s="3" t="s">
        <v>92</v>
      </c>
      <c r="E8575" s="4" t="s">
        <v>7</v>
      </c>
      <c r="F8575" s="12" t="s">
        <v>10012</v>
      </c>
    </row>
    <row r="8576" spans="1:6" ht="140.25" x14ac:dyDescent="0.25">
      <c r="A8576" s="11">
        <f t="shared" si="133"/>
        <v>8574</v>
      </c>
      <c r="B8576" s="2" t="s">
        <v>9881</v>
      </c>
      <c r="C8576" s="2" t="s">
        <v>2631</v>
      </c>
      <c r="D8576" s="3" t="s">
        <v>1581</v>
      </c>
      <c r="E8576" s="4" t="s">
        <v>7</v>
      </c>
      <c r="F8576" s="12" t="s">
        <v>10013</v>
      </c>
    </row>
    <row r="8577" spans="1:6" ht="114.75" x14ac:dyDescent="0.25">
      <c r="A8577" s="11">
        <f t="shared" si="133"/>
        <v>8575</v>
      </c>
      <c r="B8577" s="2" t="s">
        <v>9881</v>
      </c>
      <c r="C8577" s="2" t="s">
        <v>2631</v>
      </c>
      <c r="D8577" s="3" t="s">
        <v>1135</v>
      </c>
      <c r="E8577" s="4" t="s">
        <v>7</v>
      </c>
      <c r="F8577" s="12" t="s">
        <v>10014</v>
      </c>
    </row>
    <row r="8578" spans="1:6" ht="114.75" x14ac:dyDescent="0.25">
      <c r="A8578" s="11">
        <f t="shared" si="133"/>
        <v>8576</v>
      </c>
      <c r="B8578" s="2" t="s">
        <v>9881</v>
      </c>
      <c r="C8578" s="2" t="s">
        <v>2631</v>
      </c>
      <c r="D8578" s="3" t="s">
        <v>20</v>
      </c>
      <c r="E8578" s="4" t="s">
        <v>7</v>
      </c>
      <c r="F8578" s="12" t="s">
        <v>10015</v>
      </c>
    </row>
    <row r="8579" spans="1:6" ht="114.75" x14ac:dyDescent="0.25">
      <c r="A8579" s="11">
        <f t="shared" si="133"/>
        <v>8577</v>
      </c>
      <c r="B8579" s="2" t="s">
        <v>9881</v>
      </c>
      <c r="C8579" s="2" t="s">
        <v>2631</v>
      </c>
      <c r="D8579" s="3" t="s">
        <v>20</v>
      </c>
      <c r="E8579" s="4" t="s">
        <v>7</v>
      </c>
      <c r="F8579" s="12" t="s">
        <v>9918</v>
      </c>
    </row>
    <row r="8580" spans="1:6" ht="114.75" x14ac:dyDescent="0.25">
      <c r="A8580" s="11">
        <f t="shared" ref="A8580:A8643" si="134">ROW()-2</f>
        <v>8578</v>
      </c>
      <c r="B8580" s="2" t="s">
        <v>9881</v>
      </c>
      <c r="C8580" s="2" t="s">
        <v>2631</v>
      </c>
      <c r="D8580" s="3" t="s">
        <v>20</v>
      </c>
      <c r="E8580" s="4" t="s">
        <v>7</v>
      </c>
      <c r="F8580" s="12" t="s">
        <v>9929</v>
      </c>
    </row>
    <row r="8581" spans="1:6" ht="114.75" x14ac:dyDescent="0.25">
      <c r="A8581" s="11">
        <f t="shared" si="134"/>
        <v>8579</v>
      </c>
      <c r="B8581" s="2" t="s">
        <v>9881</v>
      </c>
      <c r="C8581" s="2" t="s">
        <v>2631</v>
      </c>
      <c r="D8581" s="3" t="s">
        <v>20</v>
      </c>
      <c r="E8581" s="4" t="s">
        <v>7</v>
      </c>
      <c r="F8581" s="12" t="s">
        <v>9794</v>
      </c>
    </row>
    <row r="8582" spans="1:6" ht="114.75" x14ac:dyDescent="0.25">
      <c r="A8582" s="11">
        <f t="shared" si="134"/>
        <v>8580</v>
      </c>
      <c r="B8582" s="2" t="s">
        <v>9881</v>
      </c>
      <c r="C8582" s="2" t="s">
        <v>2631</v>
      </c>
      <c r="D8582" s="3" t="s">
        <v>20</v>
      </c>
      <c r="E8582" s="4" t="s">
        <v>7</v>
      </c>
      <c r="F8582" s="12" t="s">
        <v>9921</v>
      </c>
    </row>
    <row r="8583" spans="1:6" ht="114.75" x14ac:dyDescent="0.25">
      <c r="A8583" s="11">
        <f t="shared" si="134"/>
        <v>8581</v>
      </c>
      <c r="B8583" s="2" t="s">
        <v>9881</v>
      </c>
      <c r="C8583" s="2" t="s">
        <v>2631</v>
      </c>
      <c r="D8583" s="3" t="s">
        <v>488</v>
      </c>
      <c r="E8583" s="4" t="s">
        <v>7</v>
      </c>
      <c r="F8583" s="12" t="s">
        <v>9938</v>
      </c>
    </row>
    <row r="8584" spans="1:6" ht="127.5" x14ac:dyDescent="0.25">
      <c r="A8584" s="11">
        <f t="shared" si="134"/>
        <v>8582</v>
      </c>
      <c r="B8584" s="2" t="s">
        <v>9881</v>
      </c>
      <c r="C8584" s="2" t="s">
        <v>2631</v>
      </c>
      <c r="D8584" s="3" t="s">
        <v>26</v>
      </c>
      <c r="E8584" s="4" t="s">
        <v>7</v>
      </c>
      <c r="F8584" s="12" t="s">
        <v>9998</v>
      </c>
    </row>
    <row r="8585" spans="1:6" ht="102" x14ac:dyDescent="0.25">
      <c r="A8585" s="11">
        <f t="shared" si="134"/>
        <v>8583</v>
      </c>
      <c r="B8585" s="2" t="s">
        <v>9881</v>
      </c>
      <c r="C8585" s="2" t="s">
        <v>2631</v>
      </c>
      <c r="D8585" s="3" t="s">
        <v>26</v>
      </c>
      <c r="E8585" s="4" t="s">
        <v>7</v>
      </c>
      <c r="F8585" s="12" t="s">
        <v>3366</v>
      </c>
    </row>
    <row r="8586" spans="1:6" ht="127.5" x14ac:dyDescent="0.25">
      <c r="A8586" s="11">
        <f t="shared" si="134"/>
        <v>8584</v>
      </c>
      <c r="B8586" s="2" t="s">
        <v>9881</v>
      </c>
      <c r="C8586" s="2" t="s">
        <v>2631</v>
      </c>
      <c r="D8586" s="3" t="s">
        <v>26</v>
      </c>
      <c r="E8586" s="4" t="s">
        <v>7</v>
      </c>
      <c r="F8586" s="12" t="s">
        <v>10016</v>
      </c>
    </row>
    <row r="8587" spans="1:6" ht="127.5" x14ac:dyDescent="0.25">
      <c r="A8587" s="11">
        <f t="shared" si="134"/>
        <v>8585</v>
      </c>
      <c r="B8587" s="2" t="s">
        <v>9881</v>
      </c>
      <c r="C8587" s="2" t="s">
        <v>2631</v>
      </c>
      <c r="D8587" s="3" t="s">
        <v>698</v>
      </c>
      <c r="E8587" s="4" t="s">
        <v>7</v>
      </c>
      <c r="F8587" s="12" t="s">
        <v>10017</v>
      </c>
    </row>
    <row r="8588" spans="1:6" ht="114.75" x14ac:dyDescent="0.25">
      <c r="A8588" s="11">
        <f t="shared" si="134"/>
        <v>8586</v>
      </c>
      <c r="B8588" s="2" t="s">
        <v>9881</v>
      </c>
      <c r="C8588" s="2" t="s">
        <v>2631</v>
      </c>
      <c r="D8588" s="3" t="s">
        <v>106</v>
      </c>
      <c r="E8588" s="4" t="s">
        <v>7</v>
      </c>
      <c r="F8588" s="12" t="s">
        <v>10018</v>
      </c>
    </row>
    <row r="8589" spans="1:6" ht="140.25" x14ac:dyDescent="0.25">
      <c r="A8589" s="11">
        <f t="shared" si="134"/>
        <v>8587</v>
      </c>
      <c r="B8589" s="2" t="s">
        <v>9881</v>
      </c>
      <c r="C8589" s="2" t="s">
        <v>2631</v>
      </c>
      <c r="D8589" s="3" t="s">
        <v>106</v>
      </c>
      <c r="E8589" s="4" t="s">
        <v>7</v>
      </c>
      <c r="F8589" s="12" t="s">
        <v>10019</v>
      </c>
    </row>
    <row r="8590" spans="1:6" ht="38.25" x14ac:dyDescent="0.25">
      <c r="A8590" s="11">
        <f t="shared" si="134"/>
        <v>8588</v>
      </c>
      <c r="B8590" s="2" t="s">
        <v>10020</v>
      </c>
      <c r="C8590" s="2" t="s">
        <v>1027</v>
      </c>
      <c r="D8590" s="3" t="s">
        <v>48</v>
      </c>
      <c r="E8590" s="4" t="s">
        <v>27</v>
      </c>
      <c r="F8590" s="12" t="s">
        <v>10021</v>
      </c>
    </row>
    <row r="8591" spans="1:6" ht="31.5" x14ac:dyDescent="0.25">
      <c r="A8591" s="11">
        <f t="shared" si="134"/>
        <v>8589</v>
      </c>
      <c r="B8591" s="2" t="s">
        <v>10022</v>
      </c>
      <c r="C8591" s="2" t="s">
        <v>3094</v>
      </c>
      <c r="D8591" s="3" t="s">
        <v>44</v>
      </c>
      <c r="E8591" s="4" t="s">
        <v>12</v>
      </c>
      <c r="F8591" s="12" t="s">
        <v>10023</v>
      </c>
    </row>
    <row r="8592" spans="1:6" ht="51" x14ac:dyDescent="0.25">
      <c r="A8592" s="11">
        <f t="shared" si="134"/>
        <v>8590</v>
      </c>
      <c r="B8592" s="2" t="s">
        <v>10024</v>
      </c>
      <c r="C8592" s="2" t="s">
        <v>10025</v>
      </c>
      <c r="D8592" s="3" t="s">
        <v>30</v>
      </c>
      <c r="E8592" s="4" t="s">
        <v>237</v>
      </c>
      <c r="F8592" s="12" t="s">
        <v>10026</v>
      </c>
    </row>
    <row r="8593" spans="1:6" ht="38.25" x14ac:dyDescent="0.25">
      <c r="A8593" s="11">
        <f t="shared" si="134"/>
        <v>8591</v>
      </c>
      <c r="B8593" s="2" t="s">
        <v>10024</v>
      </c>
      <c r="C8593" s="2" t="s">
        <v>558</v>
      </c>
      <c r="D8593" s="3" t="s">
        <v>6</v>
      </c>
      <c r="E8593" s="4" t="s">
        <v>27</v>
      </c>
      <c r="F8593" s="12" t="s">
        <v>3370</v>
      </c>
    </row>
    <row r="8594" spans="1:6" ht="38.25" x14ac:dyDescent="0.25">
      <c r="A8594" s="11">
        <f t="shared" si="134"/>
        <v>8592</v>
      </c>
      <c r="B8594" s="2" t="s">
        <v>10024</v>
      </c>
      <c r="C8594" s="2" t="s">
        <v>558</v>
      </c>
      <c r="D8594" s="3" t="s">
        <v>6</v>
      </c>
      <c r="E8594" s="4" t="s">
        <v>27</v>
      </c>
      <c r="F8594" s="12" t="s">
        <v>3371</v>
      </c>
    </row>
    <row r="8595" spans="1:6" ht="38.25" x14ac:dyDescent="0.25">
      <c r="A8595" s="11">
        <f t="shared" si="134"/>
        <v>8593</v>
      </c>
      <c r="B8595" s="2" t="s">
        <v>10024</v>
      </c>
      <c r="C8595" s="2" t="s">
        <v>558</v>
      </c>
      <c r="D8595" s="3" t="s">
        <v>85</v>
      </c>
      <c r="E8595" s="4" t="s">
        <v>27</v>
      </c>
      <c r="F8595" s="12" t="s">
        <v>10027</v>
      </c>
    </row>
    <row r="8596" spans="1:6" ht="31.5" x14ac:dyDescent="0.25">
      <c r="A8596" s="11">
        <f t="shared" si="134"/>
        <v>8594</v>
      </c>
      <c r="B8596" s="2" t="s">
        <v>10024</v>
      </c>
      <c r="C8596" s="2" t="s">
        <v>3396</v>
      </c>
      <c r="D8596" s="3" t="s">
        <v>44</v>
      </c>
      <c r="E8596" s="4" t="s">
        <v>12</v>
      </c>
      <c r="F8596" s="12" t="s">
        <v>10028</v>
      </c>
    </row>
    <row r="8597" spans="1:6" ht="31.5" x14ac:dyDescent="0.25">
      <c r="A8597" s="11">
        <f t="shared" si="134"/>
        <v>8595</v>
      </c>
      <c r="B8597" s="2" t="s">
        <v>10024</v>
      </c>
      <c r="C8597" s="2" t="s">
        <v>3403</v>
      </c>
      <c r="D8597" s="3" t="s">
        <v>44</v>
      </c>
      <c r="E8597" s="4" t="s">
        <v>12</v>
      </c>
      <c r="F8597" s="12" t="s">
        <v>3410</v>
      </c>
    </row>
    <row r="8598" spans="1:6" ht="38.25" x14ac:dyDescent="0.25">
      <c r="A8598" s="11">
        <f t="shared" si="134"/>
        <v>8596</v>
      </c>
      <c r="B8598" s="2" t="s">
        <v>10024</v>
      </c>
      <c r="C8598" s="2" t="s">
        <v>10029</v>
      </c>
      <c r="D8598" s="3" t="s">
        <v>75</v>
      </c>
      <c r="E8598" s="4" t="s">
        <v>27</v>
      </c>
      <c r="F8598" s="12" t="s">
        <v>10030</v>
      </c>
    </row>
    <row r="8599" spans="1:6" ht="38.25" x14ac:dyDescent="0.25">
      <c r="A8599" s="11">
        <f t="shared" si="134"/>
        <v>8597</v>
      </c>
      <c r="B8599" s="2" t="s">
        <v>10024</v>
      </c>
      <c r="C8599" s="2" t="s">
        <v>3357</v>
      </c>
      <c r="D8599" s="3" t="s">
        <v>69</v>
      </c>
      <c r="E8599" s="4" t="s">
        <v>27</v>
      </c>
      <c r="F8599" s="12" t="s">
        <v>10031</v>
      </c>
    </row>
    <row r="8600" spans="1:6" ht="38.25" x14ac:dyDescent="0.25">
      <c r="A8600" s="11">
        <f t="shared" si="134"/>
        <v>8598</v>
      </c>
      <c r="B8600" s="2" t="s">
        <v>10024</v>
      </c>
      <c r="C8600" s="2" t="s">
        <v>10032</v>
      </c>
      <c r="D8600" s="3" t="s">
        <v>20</v>
      </c>
      <c r="E8600" s="4" t="s">
        <v>21</v>
      </c>
      <c r="F8600" s="12" t="s">
        <v>10033</v>
      </c>
    </row>
    <row r="8601" spans="1:6" ht="38.25" x14ac:dyDescent="0.25">
      <c r="A8601" s="11">
        <f t="shared" si="134"/>
        <v>8599</v>
      </c>
      <c r="B8601" s="2" t="s">
        <v>10034</v>
      </c>
      <c r="C8601" s="2" t="s">
        <v>1989</v>
      </c>
      <c r="D8601" s="3" t="s">
        <v>267</v>
      </c>
      <c r="E8601" s="4" t="s">
        <v>40</v>
      </c>
      <c r="F8601" s="12" t="s">
        <v>10035</v>
      </c>
    </row>
    <row r="8602" spans="1:6" ht="38.25" x14ac:dyDescent="0.25">
      <c r="A8602" s="11">
        <f t="shared" si="134"/>
        <v>8600</v>
      </c>
      <c r="B8602" s="2" t="s">
        <v>10034</v>
      </c>
      <c r="C8602" s="2" t="s">
        <v>1989</v>
      </c>
      <c r="D8602" s="3" t="s">
        <v>114</v>
      </c>
      <c r="E8602" s="4" t="s">
        <v>40</v>
      </c>
      <c r="F8602" s="12" t="s">
        <v>10036</v>
      </c>
    </row>
    <row r="8603" spans="1:6" ht="31.5" x14ac:dyDescent="0.25">
      <c r="A8603" s="11">
        <f t="shared" si="134"/>
        <v>8601</v>
      </c>
      <c r="B8603" s="2" t="s">
        <v>9466</v>
      </c>
      <c r="C8603" s="2" t="s">
        <v>2464</v>
      </c>
      <c r="D8603" s="3" t="s">
        <v>20</v>
      </c>
      <c r="E8603" s="4" t="s">
        <v>98</v>
      </c>
      <c r="F8603" s="12" t="s">
        <v>10037</v>
      </c>
    </row>
    <row r="8604" spans="1:6" ht="38.25" x14ac:dyDescent="0.25">
      <c r="A8604" s="11">
        <f t="shared" si="134"/>
        <v>8602</v>
      </c>
      <c r="B8604" s="2" t="s">
        <v>10038</v>
      </c>
      <c r="C8604" s="2" t="s">
        <v>1136</v>
      </c>
      <c r="D8604" s="3" t="s">
        <v>94</v>
      </c>
      <c r="E8604" s="4" t="s">
        <v>27</v>
      </c>
      <c r="F8604" s="12" t="s">
        <v>10039</v>
      </c>
    </row>
    <row r="8605" spans="1:6" ht="38.25" x14ac:dyDescent="0.25">
      <c r="A8605" s="11">
        <f t="shared" si="134"/>
        <v>8603</v>
      </c>
      <c r="B8605" s="2" t="s">
        <v>10038</v>
      </c>
      <c r="C8605" s="2" t="s">
        <v>869</v>
      </c>
      <c r="D8605" s="3" t="s">
        <v>1135</v>
      </c>
      <c r="E8605" s="4" t="s">
        <v>40</v>
      </c>
      <c r="F8605" s="12" t="s">
        <v>10040</v>
      </c>
    </row>
    <row r="8606" spans="1:6" ht="38.25" x14ac:dyDescent="0.25">
      <c r="A8606" s="11">
        <f t="shared" si="134"/>
        <v>8604</v>
      </c>
      <c r="B8606" s="2" t="s">
        <v>10041</v>
      </c>
      <c r="C8606" s="2" t="s">
        <v>1288</v>
      </c>
      <c r="D8606" s="3" t="s">
        <v>30</v>
      </c>
      <c r="E8606" s="4" t="s">
        <v>549</v>
      </c>
      <c r="F8606" s="12" t="s">
        <v>10042</v>
      </c>
    </row>
    <row r="8607" spans="1:6" ht="38.25" x14ac:dyDescent="0.25">
      <c r="A8607" s="11">
        <f t="shared" si="134"/>
        <v>8605</v>
      </c>
      <c r="B8607" s="2" t="s">
        <v>10041</v>
      </c>
      <c r="C8607" s="2" t="s">
        <v>9707</v>
      </c>
      <c r="D8607" s="3" t="s">
        <v>30</v>
      </c>
      <c r="E8607" s="4" t="s">
        <v>549</v>
      </c>
      <c r="F8607" s="12" t="s">
        <v>10042</v>
      </c>
    </row>
    <row r="8608" spans="1:6" ht="38.25" x14ac:dyDescent="0.25">
      <c r="A8608" s="11">
        <f t="shared" si="134"/>
        <v>8606</v>
      </c>
      <c r="B8608" s="2" t="s">
        <v>10041</v>
      </c>
      <c r="C8608" s="2" t="s">
        <v>10043</v>
      </c>
      <c r="D8608" s="3" t="s">
        <v>30</v>
      </c>
      <c r="E8608" s="4" t="s">
        <v>549</v>
      </c>
      <c r="F8608" s="12" t="s">
        <v>10042</v>
      </c>
    </row>
    <row r="8609" spans="1:6" ht="38.25" x14ac:dyDescent="0.25">
      <c r="A8609" s="11">
        <f t="shared" si="134"/>
        <v>8607</v>
      </c>
      <c r="B8609" s="2" t="s">
        <v>10041</v>
      </c>
      <c r="C8609" s="2" t="s">
        <v>1381</v>
      </c>
      <c r="D8609" s="3" t="s">
        <v>30</v>
      </c>
      <c r="E8609" s="4" t="s">
        <v>549</v>
      </c>
      <c r="F8609" s="12" t="s">
        <v>10042</v>
      </c>
    </row>
    <row r="8610" spans="1:6" ht="38.25" x14ac:dyDescent="0.25">
      <c r="A8610" s="11">
        <f t="shared" si="134"/>
        <v>8608</v>
      </c>
      <c r="B8610" s="2" t="s">
        <v>10041</v>
      </c>
      <c r="C8610" s="2" t="s">
        <v>10044</v>
      </c>
      <c r="D8610" s="3" t="s">
        <v>30</v>
      </c>
      <c r="E8610" s="4" t="s">
        <v>549</v>
      </c>
      <c r="F8610" s="12" t="s">
        <v>10042</v>
      </c>
    </row>
    <row r="8611" spans="1:6" ht="38.25" x14ac:dyDescent="0.25">
      <c r="A8611" s="11">
        <f t="shared" si="134"/>
        <v>8609</v>
      </c>
      <c r="B8611" s="2" t="s">
        <v>10041</v>
      </c>
      <c r="C8611" s="2" t="s">
        <v>1986</v>
      </c>
      <c r="D8611" s="3" t="s">
        <v>1135</v>
      </c>
      <c r="E8611" s="4" t="s">
        <v>40</v>
      </c>
      <c r="F8611" s="12" t="s">
        <v>10045</v>
      </c>
    </row>
    <row r="8612" spans="1:6" ht="38.25" x14ac:dyDescent="0.25">
      <c r="A8612" s="11">
        <f t="shared" si="134"/>
        <v>8610</v>
      </c>
      <c r="B8612" s="2" t="s">
        <v>10041</v>
      </c>
      <c r="C8612" s="2" t="s">
        <v>2322</v>
      </c>
      <c r="D8612" s="3" t="s">
        <v>30</v>
      </c>
      <c r="E8612" s="4" t="s">
        <v>549</v>
      </c>
      <c r="F8612" s="12" t="s">
        <v>10042</v>
      </c>
    </row>
    <row r="8613" spans="1:6" ht="38.25" x14ac:dyDescent="0.25">
      <c r="A8613" s="11">
        <f t="shared" si="134"/>
        <v>8611</v>
      </c>
      <c r="B8613" s="2" t="s">
        <v>10041</v>
      </c>
      <c r="C8613" s="2" t="s">
        <v>4627</v>
      </c>
      <c r="D8613" s="3" t="s">
        <v>30</v>
      </c>
      <c r="E8613" s="4" t="s">
        <v>549</v>
      </c>
      <c r="F8613" s="12" t="s">
        <v>10042</v>
      </c>
    </row>
    <row r="8614" spans="1:6" ht="38.25" x14ac:dyDescent="0.25">
      <c r="A8614" s="11">
        <f t="shared" si="134"/>
        <v>8612</v>
      </c>
      <c r="B8614" s="2" t="s">
        <v>10041</v>
      </c>
      <c r="C8614" s="2" t="s">
        <v>2577</v>
      </c>
      <c r="D8614" s="3" t="s">
        <v>30</v>
      </c>
      <c r="E8614" s="4" t="s">
        <v>549</v>
      </c>
      <c r="F8614" s="12" t="s">
        <v>10042</v>
      </c>
    </row>
    <row r="8615" spans="1:6" ht="38.25" x14ac:dyDescent="0.25">
      <c r="A8615" s="11">
        <f t="shared" si="134"/>
        <v>8613</v>
      </c>
      <c r="B8615" s="2" t="s">
        <v>10041</v>
      </c>
      <c r="C8615" s="2" t="s">
        <v>9895</v>
      </c>
      <c r="D8615" s="3" t="s">
        <v>73</v>
      </c>
      <c r="E8615" s="4" t="s">
        <v>27</v>
      </c>
      <c r="F8615" s="12" t="s">
        <v>554</v>
      </c>
    </row>
    <row r="8616" spans="1:6" ht="38.25" x14ac:dyDescent="0.25">
      <c r="A8616" s="11">
        <f t="shared" si="134"/>
        <v>8614</v>
      </c>
      <c r="B8616" s="2" t="s">
        <v>10041</v>
      </c>
      <c r="C8616" s="2" t="s">
        <v>2768</v>
      </c>
      <c r="D8616" s="3" t="s">
        <v>30</v>
      </c>
      <c r="E8616" s="4" t="s">
        <v>549</v>
      </c>
      <c r="F8616" s="12" t="s">
        <v>10042</v>
      </c>
    </row>
    <row r="8617" spans="1:6" ht="38.25" x14ac:dyDescent="0.25">
      <c r="A8617" s="11">
        <f t="shared" si="134"/>
        <v>8615</v>
      </c>
      <c r="B8617" s="2" t="s">
        <v>10041</v>
      </c>
      <c r="C8617" s="2" t="s">
        <v>1441</v>
      </c>
      <c r="D8617" s="3" t="s">
        <v>30</v>
      </c>
      <c r="E8617" s="4" t="s">
        <v>549</v>
      </c>
      <c r="F8617" s="12" t="s">
        <v>10042</v>
      </c>
    </row>
    <row r="8618" spans="1:6" ht="38.25" x14ac:dyDescent="0.25">
      <c r="A8618" s="11">
        <f t="shared" si="134"/>
        <v>8616</v>
      </c>
      <c r="B8618" s="2" t="s">
        <v>10041</v>
      </c>
      <c r="C8618" s="2" t="s">
        <v>1883</v>
      </c>
      <c r="D8618" s="3" t="s">
        <v>73</v>
      </c>
      <c r="E8618" s="4" t="s">
        <v>27</v>
      </c>
      <c r="F8618" s="12" t="s">
        <v>554</v>
      </c>
    </row>
    <row r="8619" spans="1:6" ht="38.25" x14ac:dyDescent="0.25">
      <c r="A8619" s="11">
        <f t="shared" si="134"/>
        <v>8617</v>
      </c>
      <c r="B8619" s="2" t="s">
        <v>10041</v>
      </c>
      <c r="C8619" s="2" t="s">
        <v>3041</v>
      </c>
      <c r="D8619" s="3" t="s">
        <v>30</v>
      </c>
      <c r="E8619" s="4" t="s">
        <v>549</v>
      </c>
      <c r="F8619" s="12" t="s">
        <v>10042</v>
      </c>
    </row>
    <row r="8620" spans="1:6" ht="38.25" x14ac:dyDescent="0.25">
      <c r="A8620" s="11">
        <f t="shared" si="134"/>
        <v>8618</v>
      </c>
      <c r="B8620" s="2" t="s">
        <v>10046</v>
      </c>
      <c r="C8620" s="2" t="s">
        <v>1353</v>
      </c>
      <c r="D8620" s="3" t="s">
        <v>30</v>
      </c>
      <c r="E8620" s="4" t="s">
        <v>237</v>
      </c>
      <c r="F8620" s="12" t="s">
        <v>10047</v>
      </c>
    </row>
    <row r="8621" spans="1:6" ht="25.5" x14ac:dyDescent="0.25">
      <c r="A8621" s="11">
        <f t="shared" si="134"/>
        <v>8619</v>
      </c>
      <c r="B8621" s="2" t="s">
        <v>10046</v>
      </c>
      <c r="C8621" s="2" t="s">
        <v>2281</v>
      </c>
      <c r="D8621" s="3" t="s">
        <v>30</v>
      </c>
      <c r="E8621" s="4" t="s">
        <v>549</v>
      </c>
      <c r="F8621" s="12" t="s">
        <v>10048</v>
      </c>
    </row>
    <row r="8622" spans="1:6" ht="25.5" x14ac:dyDescent="0.25">
      <c r="A8622" s="11">
        <f t="shared" si="134"/>
        <v>8620</v>
      </c>
      <c r="B8622" s="2" t="s">
        <v>10046</v>
      </c>
      <c r="C8622" s="2" t="s">
        <v>2392</v>
      </c>
      <c r="D8622" s="3" t="s">
        <v>30</v>
      </c>
      <c r="E8622" s="4" t="s">
        <v>549</v>
      </c>
      <c r="F8622" s="12" t="s">
        <v>10048</v>
      </c>
    </row>
    <row r="8623" spans="1:6" ht="51" x14ac:dyDescent="0.25">
      <c r="A8623" s="11">
        <f t="shared" si="134"/>
        <v>8621</v>
      </c>
      <c r="B8623" s="2" t="s">
        <v>10049</v>
      </c>
      <c r="C8623" s="2" t="s">
        <v>1188</v>
      </c>
      <c r="D8623" s="3" t="s">
        <v>102</v>
      </c>
      <c r="E8623" s="4" t="s">
        <v>17</v>
      </c>
      <c r="F8623" s="12" t="s">
        <v>10050</v>
      </c>
    </row>
    <row r="8624" spans="1:6" ht="25.5" x14ac:dyDescent="0.25">
      <c r="A8624" s="11">
        <f t="shared" si="134"/>
        <v>8622</v>
      </c>
      <c r="B8624" s="2" t="s">
        <v>10049</v>
      </c>
      <c r="C8624" s="2" t="s">
        <v>2232</v>
      </c>
      <c r="D8624" s="3" t="s">
        <v>30</v>
      </c>
      <c r="E8624" s="4" t="s">
        <v>549</v>
      </c>
      <c r="F8624" s="12" t="s">
        <v>10051</v>
      </c>
    </row>
    <row r="8625" spans="1:6" ht="25.5" x14ac:dyDescent="0.25">
      <c r="A8625" s="11">
        <f t="shared" si="134"/>
        <v>8623</v>
      </c>
      <c r="B8625" s="2" t="s">
        <v>10049</v>
      </c>
      <c r="C8625" s="2" t="s">
        <v>2235</v>
      </c>
      <c r="D8625" s="3" t="s">
        <v>30</v>
      </c>
      <c r="E8625" s="4" t="s">
        <v>549</v>
      </c>
      <c r="F8625" s="12" t="s">
        <v>10051</v>
      </c>
    </row>
    <row r="8626" spans="1:6" ht="25.5" x14ac:dyDescent="0.25">
      <c r="A8626" s="11">
        <f t="shared" si="134"/>
        <v>8624</v>
      </c>
      <c r="B8626" s="2" t="s">
        <v>10049</v>
      </c>
      <c r="C8626" s="2" t="s">
        <v>2235</v>
      </c>
      <c r="D8626" s="3" t="s">
        <v>30</v>
      </c>
      <c r="E8626" s="4" t="s">
        <v>549</v>
      </c>
      <c r="F8626" s="12" t="s">
        <v>10052</v>
      </c>
    </row>
    <row r="8627" spans="1:6" ht="31.5" x14ac:dyDescent="0.25">
      <c r="A8627" s="11">
        <f t="shared" si="134"/>
        <v>8625</v>
      </c>
      <c r="B8627" s="2" t="s">
        <v>10049</v>
      </c>
      <c r="C8627" s="2" t="s">
        <v>1315</v>
      </c>
      <c r="D8627" s="3" t="s">
        <v>44</v>
      </c>
      <c r="E8627" s="4" t="s">
        <v>12</v>
      </c>
      <c r="F8627" s="12" t="s">
        <v>10053</v>
      </c>
    </row>
    <row r="8628" spans="1:6" ht="47.25" x14ac:dyDescent="0.25">
      <c r="A8628" s="11">
        <f t="shared" si="134"/>
        <v>8626</v>
      </c>
      <c r="B8628" s="2" t="s">
        <v>10049</v>
      </c>
      <c r="C8628" s="2" t="s">
        <v>3121</v>
      </c>
      <c r="D8628" s="3" t="s">
        <v>698</v>
      </c>
      <c r="E8628" s="4" t="s">
        <v>27</v>
      </c>
      <c r="F8628" s="12" t="s">
        <v>2154</v>
      </c>
    </row>
    <row r="8629" spans="1:6" ht="31.5" x14ac:dyDescent="0.25">
      <c r="A8629" s="11">
        <f t="shared" si="134"/>
        <v>8627</v>
      </c>
      <c r="B8629" s="2" t="s">
        <v>10049</v>
      </c>
      <c r="C8629" s="2" t="s">
        <v>9076</v>
      </c>
      <c r="D8629" s="3" t="s">
        <v>44</v>
      </c>
      <c r="E8629" s="4" t="s">
        <v>12</v>
      </c>
      <c r="F8629" s="12" t="s">
        <v>10054</v>
      </c>
    </row>
    <row r="8630" spans="1:6" ht="38.25" x14ac:dyDescent="0.25">
      <c r="A8630" s="11">
        <f t="shared" si="134"/>
        <v>8628</v>
      </c>
      <c r="B8630" s="2" t="s">
        <v>9907</v>
      </c>
      <c r="C8630" s="2" t="s">
        <v>1508</v>
      </c>
      <c r="D8630" s="3" t="s">
        <v>30</v>
      </c>
      <c r="E8630" s="4" t="s">
        <v>237</v>
      </c>
      <c r="F8630" s="12" t="s">
        <v>10055</v>
      </c>
    </row>
    <row r="8631" spans="1:6" ht="31.5" x14ac:dyDescent="0.25">
      <c r="A8631" s="11">
        <f t="shared" si="134"/>
        <v>8629</v>
      </c>
      <c r="B8631" s="2" t="s">
        <v>9907</v>
      </c>
      <c r="C8631" s="2" t="s">
        <v>1571</v>
      </c>
      <c r="D8631" s="3" t="s">
        <v>766</v>
      </c>
      <c r="E8631" s="4" t="s">
        <v>45</v>
      </c>
      <c r="F8631" s="12" t="s">
        <v>691</v>
      </c>
    </row>
    <row r="8632" spans="1:6" ht="114.75" x14ac:dyDescent="0.25">
      <c r="A8632" s="11">
        <f t="shared" si="134"/>
        <v>8630</v>
      </c>
      <c r="B8632" s="2" t="s">
        <v>9907</v>
      </c>
      <c r="C8632" s="2" t="s">
        <v>2631</v>
      </c>
      <c r="D8632" s="3" t="s">
        <v>82</v>
      </c>
      <c r="E8632" s="4" t="s">
        <v>7</v>
      </c>
      <c r="F8632" s="12" t="s">
        <v>10056</v>
      </c>
    </row>
    <row r="8633" spans="1:6" ht="114.75" x14ac:dyDescent="0.25">
      <c r="A8633" s="11">
        <f t="shared" si="134"/>
        <v>8631</v>
      </c>
      <c r="B8633" s="2" t="s">
        <v>9907</v>
      </c>
      <c r="C8633" s="2" t="s">
        <v>2631</v>
      </c>
      <c r="D8633" s="3" t="s">
        <v>82</v>
      </c>
      <c r="E8633" s="4" t="s">
        <v>7</v>
      </c>
      <c r="F8633" s="12" t="s">
        <v>10057</v>
      </c>
    </row>
    <row r="8634" spans="1:6" ht="153" x14ac:dyDescent="0.25">
      <c r="A8634" s="11">
        <f t="shared" si="134"/>
        <v>8632</v>
      </c>
      <c r="B8634" s="2" t="s">
        <v>9907</v>
      </c>
      <c r="C8634" s="2" t="s">
        <v>2631</v>
      </c>
      <c r="D8634" s="3" t="s">
        <v>94</v>
      </c>
      <c r="E8634" s="4" t="s">
        <v>7</v>
      </c>
      <c r="F8634" s="12" t="s">
        <v>10058</v>
      </c>
    </row>
    <row r="8635" spans="1:6" ht="102" x14ac:dyDescent="0.25">
      <c r="A8635" s="11">
        <f t="shared" si="134"/>
        <v>8633</v>
      </c>
      <c r="B8635" s="2" t="s">
        <v>9907</v>
      </c>
      <c r="C8635" s="2" t="s">
        <v>2631</v>
      </c>
      <c r="D8635" s="3" t="s">
        <v>94</v>
      </c>
      <c r="E8635" s="4" t="s">
        <v>7</v>
      </c>
      <c r="F8635" s="12" t="s">
        <v>833</v>
      </c>
    </row>
    <row r="8636" spans="1:6" ht="140.25" x14ac:dyDescent="0.25">
      <c r="A8636" s="11">
        <f t="shared" si="134"/>
        <v>8634</v>
      </c>
      <c r="B8636" s="2" t="s">
        <v>9907</v>
      </c>
      <c r="C8636" s="2" t="s">
        <v>2631</v>
      </c>
      <c r="D8636" s="3" t="s">
        <v>94</v>
      </c>
      <c r="E8636" s="4" t="s">
        <v>7</v>
      </c>
      <c r="F8636" s="12" t="s">
        <v>10059</v>
      </c>
    </row>
    <row r="8637" spans="1:6" ht="114.75" x14ac:dyDescent="0.25">
      <c r="A8637" s="11">
        <f t="shared" si="134"/>
        <v>8635</v>
      </c>
      <c r="B8637" s="2" t="s">
        <v>9907</v>
      </c>
      <c r="C8637" s="2" t="s">
        <v>2631</v>
      </c>
      <c r="D8637" s="3" t="s">
        <v>94</v>
      </c>
      <c r="E8637" s="4" t="s">
        <v>7</v>
      </c>
      <c r="F8637" s="12" t="s">
        <v>10060</v>
      </c>
    </row>
    <row r="8638" spans="1:6" ht="102" x14ac:dyDescent="0.25">
      <c r="A8638" s="11">
        <f t="shared" si="134"/>
        <v>8636</v>
      </c>
      <c r="B8638" s="2" t="s">
        <v>9907</v>
      </c>
      <c r="C8638" s="2" t="s">
        <v>2631</v>
      </c>
      <c r="D8638" s="3" t="s">
        <v>109</v>
      </c>
      <c r="E8638" s="4" t="s">
        <v>7</v>
      </c>
      <c r="F8638" s="12" t="s">
        <v>10061</v>
      </c>
    </row>
    <row r="8639" spans="1:6" ht="102" x14ac:dyDescent="0.25">
      <c r="A8639" s="11">
        <f t="shared" si="134"/>
        <v>8637</v>
      </c>
      <c r="B8639" s="2" t="s">
        <v>9907</v>
      </c>
      <c r="C8639" s="2" t="s">
        <v>2631</v>
      </c>
      <c r="D8639" s="3" t="s">
        <v>109</v>
      </c>
      <c r="E8639" s="4" t="s">
        <v>7</v>
      </c>
      <c r="F8639" s="12" t="s">
        <v>10062</v>
      </c>
    </row>
    <row r="8640" spans="1:6" ht="102" x14ac:dyDescent="0.25">
      <c r="A8640" s="11">
        <f t="shared" si="134"/>
        <v>8638</v>
      </c>
      <c r="B8640" s="2" t="s">
        <v>9907</v>
      </c>
      <c r="C8640" s="2" t="s">
        <v>2631</v>
      </c>
      <c r="D8640" s="3" t="s">
        <v>109</v>
      </c>
      <c r="E8640" s="4" t="s">
        <v>7</v>
      </c>
      <c r="F8640" s="12" t="s">
        <v>10063</v>
      </c>
    </row>
    <row r="8641" spans="1:6" ht="114.75" x14ac:dyDescent="0.25">
      <c r="A8641" s="11">
        <f t="shared" si="134"/>
        <v>8639</v>
      </c>
      <c r="B8641" s="2" t="s">
        <v>9907</v>
      </c>
      <c r="C8641" s="2" t="s">
        <v>2631</v>
      </c>
      <c r="D8641" s="3" t="s">
        <v>109</v>
      </c>
      <c r="E8641" s="4" t="s">
        <v>7</v>
      </c>
      <c r="F8641" s="12" t="s">
        <v>10064</v>
      </c>
    </row>
    <row r="8642" spans="1:6" ht="114.75" x14ac:dyDescent="0.25">
      <c r="A8642" s="11">
        <f t="shared" si="134"/>
        <v>8640</v>
      </c>
      <c r="B8642" s="2" t="s">
        <v>9907</v>
      </c>
      <c r="C8642" s="2" t="s">
        <v>2631</v>
      </c>
      <c r="D8642" s="3" t="s">
        <v>109</v>
      </c>
      <c r="E8642" s="4" t="s">
        <v>7</v>
      </c>
      <c r="F8642" s="12" t="s">
        <v>10065</v>
      </c>
    </row>
    <row r="8643" spans="1:6" ht="114.75" x14ac:dyDescent="0.25">
      <c r="A8643" s="11">
        <f t="shared" si="134"/>
        <v>8641</v>
      </c>
      <c r="B8643" s="2" t="s">
        <v>9907</v>
      </c>
      <c r="C8643" s="2" t="s">
        <v>2631</v>
      </c>
      <c r="D8643" s="3" t="s">
        <v>109</v>
      </c>
      <c r="E8643" s="4" t="s">
        <v>7</v>
      </c>
      <c r="F8643" s="12" t="s">
        <v>10066</v>
      </c>
    </row>
    <row r="8644" spans="1:6" ht="114.75" x14ac:dyDescent="0.25">
      <c r="A8644" s="11">
        <f t="shared" ref="A8644:A8707" si="135">ROW()-2</f>
        <v>8642</v>
      </c>
      <c r="B8644" s="2" t="s">
        <v>9907</v>
      </c>
      <c r="C8644" s="2" t="s">
        <v>2631</v>
      </c>
      <c r="D8644" s="3" t="s">
        <v>109</v>
      </c>
      <c r="E8644" s="4" t="s">
        <v>7</v>
      </c>
      <c r="F8644" s="12" t="s">
        <v>10067</v>
      </c>
    </row>
    <row r="8645" spans="1:6" ht="102" x14ac:dyDescent="0.25">
      <c r="A8645" s="11">
        <f t="shared" si="135"/>
        <v>8643</v>
      </c>
      <c r="B8645" s="2" t="s">
        <v>9907</v>
      </c>
      <c r="C8645" s="2" t="s">
        <v>2631</v>
      </c>
      <c r="D8645" s="3" t="s">
        <v>109</v>
      </c>
      <c r="E8645" s="4" t="s">
        <v>7</v>
      </c>
      <c r="F8645" s="12" t="s">
        <v>10068</v>
      </c>
    </row>
    <row r="8646" spans="1:6" ht="102" x14ac:dyDescent="0.25">
      <c r="A8646" s="11">
        <f t="shared" si="135"/>
        <v>8644</v>
      </c>
      <c r="B8646" s="2" t="s">
        <v>9907</v>
      </c>
      <c r="C8646" s="2" t="s">
        <v>2631</v>
      </c>
      <c r="D8646" s="3" t="s">
        <v>109</v>
      </c>
      <c r="E8646" s="4" t="s">
        <v>7</v>
      </c>
      <c r="F8646" s="12" t="s">
        <v>10069</v>
      </c>
    </row>
    <row r="8647" spans="1:6" ht="114.75" x14ac:dyDescent="0.25">
      <c r="A8647" s="11">
        <f t="shared" si="135"/>
        <v>8645</v>
      </c>
      <c r="B8647" s="2" t="s">
        <v>9907</v>
      </c>
      <c r="C8647" s="2" t="s">
        <v>2631</v>
      </c>
      <c r="D8647" s="3" t="s">
        <v>109</v>
      </c>
      <c r="E8647" s="4" t="s">
        <v>7</v>
      </c>
      <c r="F8647" s="12" t="s">
        <v>9471</v>
      </c>
    </row>
    <row r="8648" spans="1:6" ht="114.75" x14ac:dyDescent="0.25">
      <c r="A8648" s="11">
        <f t="shared" si="135"/>
        <v>8646</v>
      </c>
      <c r="B8648" s="2" t="s">
        <v>9907</v>
      </c>
      <c r="C8648" s="2" t="s">
        <v>2631</v>
      </c>
      <c r="D8648" s="3" t="s">
        <v>6</v>
      </c>
      <c r="E8648" s="4" t="s">
        <v>7</v>
      </c>
      <c r="F8648" s="12" t="s">
        <v>10070</v>
      </c>
    </row>
    <row r="8649" spans="1:6" ht="153" x14ac:dyDescent="0.25">
      <c r="A8649" s="11">
        <f t="shared" si="135"/>
        <v>8647</v>
      </c>
      <c r="B8649" s="2" t="s">
        <v>9907</v>
      </c>
      <c r="C8649" s="2" t="s">
        <v>2631</v>
      </c>
      <c r="D8649" s="3" t="s">
        <v>6</v>
      </c>
      <c r="E8649" s="4" t="s">
        <v>7</v>
      </c>
      <c r="F8649" s="12" t="s">
        <v>10071</v>
      </c>
    </row>
    <row r="8650" spans="1:6" ht="114.75" x14ac:dyDescent="0.25">
      <c r="A8650" s="11">
        <f t="shared" si="135"/>
        <v>8648</v>
      </c>
      <c r="B8650" s="2" t="s">
        <v>9907</v>
      </c>
      <c r="C8650" s="2" t="s">
        <v>2631</v>
      </c>
      <c r="D8650" s="3" t="s">
        <v>6</v>
      </c>
      <c r="E8650" s="4" t="s">
        <v>7</v>
      </c>
      <c r="F8650" s="12" t="s">
        <v>10072</v>
      </c>
    </row>
    <row r="8651" spans="1:6" ht="114.75" x14ac:dyDescent="0.25">
      <c r="A8651" s="11">
        <f t="shared" si="135"/>
        <v>8649</v>
      </c>
      <c r="B8651" s="2" t="s">
        <v>9907</v>
      </c>
      <c r="C8651" s="2" t="s">
        <v>2631</v>
      </c>
      <c r="D8651" s="3" t="s">
        <v>6</v>
      </c>
      <c r="E8651" s="4" t="s">
        <v>7</v>
      </c>
      <c r="F8651" s="12" t="s">
        <v>10073</v>
      </c>
    </row>
    <row r="8652" spans="1:6" ht="102" x14ac:dyDescent="0.25">
      <c r="A8652" s="11">
        <f t="shared" si="135"/>
        <v>8650</v>
      </c>
      <c r="B8652" s="2" t="s">
        <v>9907</v>
      </c>
      <c r="C8652" s="2" t="s">
        <v>2631</v>
      </c>
      <c r="D8652" s="3" t="s">
        <v>39</v>
      </c>
      <c r="E8652" s="4" t="s">
        <v>7</v>
      </c>
      <c r="F8652" s="12" t="s">
        <v>833</v>
      </c>
    </row>
    <row r="8653" spans="1:6" ht="102" x14ac:dyDescent="0.25">
      <c r="A8653" s="11">
        <f t="shared" si="135"/>
        <v>8651</v>
      </c>
      <c r="B8653" s="2" t="s">
        <v>9907</v>
      </c>
      <c r="C8653" s="2" t="s">
        <v>2631</v>
      </c>
      <c r="D8653" s="3" t="s">
        <v>104</v>
      </c>
      <c r="E8653" s="4" t="s">
        <v>7</v>
      </c>
      <c r="F8653" s="12" t="s">
        <v>10061</v>
      </c>
    </row>
    <row r="8654" spans="1:6" ht="102" x14ac:dyDescent="0.25">
      <c r="A8654" s="11">
        <f t="shared" si="135"/>
        <v>8652</v>
      </c>
      <c r="B8654" s="2" t="s">
        <v>9907</v>
      </c>
      <c r="C8654" s="2" t="s">
        <v>2631</v>
      </c>
      <c r="D8654" s="3" t="s">
        <v>104</v>
      </c>
      <c r="E8654" s="4" t="s">
        <v>7</v>
      </c>
      <c r="F8654" s="12" t="s">
        <v>10074</v>
      </c>
    </row>
    <row r="8655" spans="1:6" ht="114.75" x14ac:dyDescent="0.25">
      <c r="A8655" s="11">
        <f t="shared" si="135"/>
        <v>8653</v>
      </c>
      <c r="B8655" s="2" t="s">
        <v>9907</v>
      </c>
      <c r="C8655" s="2" t="s">
        <v>2631</v>
      </c>
      <c r="D8655" s="3" t="s">
        <v>104</v>
      </c>
      <c r="E8655" s="4" t="s">
        <v>7</v>
      </c>
      <c r="F8655" s="12" t="s">
        <v>10075</v>
      </c>
    </row>
    <row r="8656" spans="1:6" ht="102" x14ac:dyDescent="0.25">
      <c r="A8656" s="11">
        <f t="shared" si="135"/>
        <v>8654</v>
      </c>
      <c r="B8656" s="2" t="s">
        <v>9907</v>
      </c>
      <c r="C8656" s="2" t="s">
        <v>2631</v>
      </c>
      <c r="D8656" s="3" t="s">
        <v>104</v>
      </c>
      <c r="E8656" s="4" t="s">
        <v>7</v>
      </c>
      <c r="F8656" s="12" t="s">
        <v>833</v>
      </c>
    </row>
    <row r="8657" spans="1:6" ht="114.75" x14ac:dyDescent="0.25">
      <c r="A8657" s="11">
        <f t="shared" si="135"/>
        <v>8655</v>
      </c>
      <c r="B8657" s="2" t="s">
        <v>9907</v>
      </c>
      <c r="C8657" s="2" t="s">
        <v>2631</v>
      </c>
      <c r="D8657" s="3" t="s">
        <v>104</v>
      </c>
      <c r="E8657" s="4" t="s">
        <v>7</v>
      </c>
      <c r="F8657" s="12" t="s">
        <v>10076</v>
      </c>
    </row>
    <row r="8658" spans="1:6" ht="114.75" x14ac:dyDescent="0.25">
      <c r="A8658" s="11">
        <f t="shared" si="135"/>
        <v>8656</v>
      </c>
      <c r="B8658" s="2" t="s">
        <v>9907</v>
      </c>
      <c r="C8658" s="2" t="s">
        <v>2631</v>
      </c>
      <c r="D8658" s="3" t="s">
        <v>104</v>
      </c>
      <c r="E8658" s="4" t="s">
        <v>7</v>
      </c>
      <c r="F8658" s="12" t="s">
        <v>10077</v>
      </c>
    </row>
    <row r="8659" spans="1:6" ht="114.75" x14ac:dyDescent="0.25">
      <c r="A8659" s="11">
        <f t="shared" si="135"/>
        <v>8657</v>
      </c>
      <c r="B8659" s="2" t="s">
        <v>9907</v>
      </c>
      <c r="C8659" s="2" t="s">
        <v>2631</v>
      </c>
      <c r="D8659" s="3" t="s">
        <v>104</v>
      </c>
      <c r="E8659" s="4" t="s">
        <v>7</v>
      </c>
      <c r="F8659" s="12" t="s">
        <v>10078</v>
      </c>
    </row>
    <row r="8660" spans="1:6" ht="114.75" x14ac:dyDescent="0.25">
      <c r="A8660" s="11">
        <f t="shared" si="135"/>
        <v>8658</v>
      </c>
      <c r="B8660" s="2" t="s">
        <v>9907</v>
      </c>
      <c r="C8660" s="2" t="s">
        <v>2631</v>
      </c>
      <c r="D8660" s="3" t="s">
        <v>104</v>
      </c>
      <c r="E8660" s="4" t="s">
        <v>7</v>
      </c>
      <c r="F8660" s="12" t="s">
        <v>336</v>
      </c>
    </row>
    <row r="8661" spans="1:6" ht="114.75" x14ac:dyDescent="0.25">
      <c r="A8661" s="11">
        <f t="shared" si="135"/>
        <v>8659</v>
      </c>
      <c r="B8661" s="2" t="s">
        <v>9907</v>
      </c>
      <c r="C8661" s="2" t="s">
        <v>2631</v>
      </c>
      <c r="D8661" s="3" t="s">
        <v>104</v>
      </c>
      <c r="E8661" s="4" t="s">
        <v>7</v>
      </c>
      <c r="F8661" s="12" t="s">
        <v>1387</v>
      </c>
    </row>
    <row r="8662" spans="1:6" ht="102" x14ac:dyDescent="0.25">
      <c r="A8662" s="11">
        <f t="shared" si="135"/>
        <v>8660</v>
      </c>
      <c r="B8662" s="2" t="s">
        <v>9907</v>
      </c>
      <c r="C8662" s="2" t="s">
        <v>2631</v>
      </c>
      <c r="D8662" s="3" t="s">
        <v>104</v>
      </c>
      <c r="E8662" s="4" t="s">
        <v>7</v>
      </c>
      <c r="F8662" s="12" t="s">
        <v>1368</v>
      </c>
    </row>
    <row r="8663" spans="1:6" ht="102" x14ac:dyDescent="0.25">
      <c r="A8663" s="11">
        <f t="shared" si="135"/>
        <v>8661</v>
      </c>
      <c r="B8663" s="2" t="s">
        <v>9907</v>
      </c>
      <c r="C8663" s="2" t="s">
        <v>2631</v>
      </c>
      <c r="D8663" s="3" t="s">
        <v>104</v>
      </c>
      <c r="E8663" s="4" t="s">
        <v>7</v>
      </c>
      <c r="F8663" s="12" t="s">
        <v>10079</v>
      </c>
    </row>
    <row r="8664" spans="1:6" ht="102" x14ac:dyDescent="0.25">
      <c r="A8664" s="11">
        <f t="shared" si="135"/>
        <v>8662</v>
      </c>
      <c r="B8664" s="2" t="s">
        <v>9907</v>
      </c>
      <c r="C8664" s="2" t="s">
        <v>2631</v>
      </c>
      <c r="D8664" s="3" t="s">
        <v>104</v>
      </c>
      <c r="E8664" s="4" t="s">
        <v>7</v>
      </c>
      <c r="F8664" s="12" t="s">
        <v>973</v>
      </c>
    </row>
    <row r="8665" spans="1:6" ht="102" x14ac:dyDescent="0.25">
      <c r="A8665" s="11">
        <f t="shared" si="135"/>
        <v>8663</v>
      </c>
      <c r="B8665" s="2" t="s">
        <v>9907</v>
      </c>
      <c r="C8665" s="2" t="s">
        <v>2631</v>
      </c>
      <c r="D8665" s="3" t="s">
        <v>8</v>
      </c>
      <c r="E8665" s="4" t="s">
        <v>7</v>
      </c>
      <c r="F8665" s="12" t="s">
        <v>833</v>
      </c>
    </row>
    <row r="8666" spans="1:6" ht="102" x14ac:dyDescent="0.25">
      <c r="A8666" s="11">
        <f t="shared" si="135"/>
        <v>8664</v>
      </c>
      <c r="B8666" s="2" t="s">
        <v>9907</v>
      </c>
      <c r="C8666" s="2" t="s">
        <v>2631</v>
      </c>
      <c r="D8666" s="3" t="s">
        <v>8</v>
      </c>
      <c r="E8666" s="4" t="s">
        <v>7</v>
      </c>
      <c r="F8666" s="12" t="s">
        <v>10080</v>
      </c>
    </row>
    <row r="8667" spans="1:6" ht="127.5" x14ac:dyDescent="0.25">
      <c r="A8667" s="11">
        <f t="shared" si="135"/>
        <v>8665</v>
      </c>
      <c r="B8667" s="2" t="s">
        <v>9907</v>
      </c>
      <c r="C8667" s="2" t="s">
        <v>2631</v>
      </c>
      <c r="D8667" s="3" t="s">
        <v>8</v>
      </c>
      <c r="E8667" s="4" t="s">
        <v>7</v>
      </c>
      <c r="F8667" s="12" t="s">
        <v>10081</v>
      </c>
    </row>
    <row r="8668" spans="1:6" ht="102" x14ac:dyDescent="0.25">
      <c r="A8668" s="11">
        <f t="shared" si="135"/>
        <v>8666</v>
      </c>
      <c r="B8668" s="2" t="s">
        <v>9907</v>
      </c>
      <c r="C8668" s="2" t="s">
        <v>2631</v>
      </c>
      <c r="D8668" s="3" t="s">
        <v>141</v>
      </c>
      <c r="E8668" s="4" t="s">
        <v>7</v>
      </c>
      <c r="F8668" s="12" t="s">
        <v>833</v>
      </c>
    </row>
    <row r="8669" spans="1:6" ht="102" x14ac:dyDescent="0.25">
      <c r="A8669" s="11">
        <f t="shared" si="135"/>
        <v>8667</v>
      </c>
      <c r="B8669" s="2" t="s">
        <v>9907</v>
      </c>
      <c r="C8669" s="2" t="s">
        <v>2631</v>
      </c>
      <c r="D8669" s="3" t="s">
        <v>141</v>
      </c>
      <c r="E8669" s="4" t="s">
        <v>7</v>
      </c>
      <c r="F8669" s="12" t="s">
        <v>10080</v>
      </c>
    </row>
    <row r="8670" spans="1:6" ht="102" x14ac:dyDescent="0.25">
      <c r="A8670" s="11">
        <f t="shared" si="135"/>
        <v>8668</v>
      </c>
      <c r="B8670" s="2" t="s">
        <v>9907</v>
      </c>
      <c r="C8670" s="2" t="s">
        <v>2631</v>
      </c>
      <c r="D8670" s="3" t="s">
        <v>115</v>
      </c>
      <c r="E8670" s="4" t="s">
        <v>7</v>
      </c>
      <c r="F8670" s="12" t="s">
        <v>833</v>
      </c>
    </row>
    <row r="8671" spans="1:6" ht="114.75" x14ac:dyDescent="0.25">
      <c r="A8671" s="11">
        <f t="shared" si="135"/>
        <v>8669</v>
      </c>
      <c r="B8671" s="2" t="s">
        <v>9907</v>
      </c>
      <c r="C8671" s="2" t="s">
        <v>2631</v>
      </c>
      <c r="D8671" s="3" t="s">
        <v>71</v>
      </c>
      <c r="E8671" s="4" t="s">
        <v>7</v>
      </c>
      <c r="F8671" s="12" t="s">
        <v>10082</v>
      </c>
    </row>
    <row r="8672" spans="1:6" ht="102" x14ac:dyDescent="0.25">
      <c r="A8672" s="11">
        <f t="shared" si="135"/>
        <v>8670</v>
      </c>
      <c r="B8672" s="2" t="s">
        <v>9907</v>
      </c>
      <c r="C8672" s="2" t="s">
        <v>2631</v>
      </c>
      <c r="D8672" s="3" t="s">
        <v>71</v>
      </c>
      <c r="E8672" s="4" t="s">
        <v>7</v>
      </c>
      <c r="F8672" s="12" t="s">
        <v>833</v>
      </c>
    </row>
    <row r="8673" spans="1:6" ht="102" x14ac:dyDescent="0.25">
      <c r="A8673" s="11">
        <f t="shared" si="135"/>
        <v>8671</v>
      </c>
      <c r="B8673" s="2" t="s">
        <v>9907</v>
      </c>
      <c r="C8673" s="2" t="s">
        <v>2631</v>
      </c>
      <c r="D8673" s="3" t="s">
        <v>71</v>
      </c>
      <c r="E8673" s="4" t="s">
        <v>7</v>
      </c>
      <c r="F8673" s="12" t="s">
        <v>10080</v>
      </c>
    </row>
    <row r="8674" spans="1:6" ht="102" x14ac:dyDescent="0.25">
      <c r="A8674" s="11">
        <f t="shared" si="135"/>
        <v>8672</v>
      </c>
      <c r="B8674" s="2" t="s">
        <v>9907</v>
      </c>
      <c r="C8674" s="2" t="s">
        <v>2631</v>
      </c>
      <c r="D8674" s="3" t="s">
        <v>71</v>
      </c>
      <c r="E8674" s="4" t="s">
        <v>7</v>
      </c>
      <c r="F8674" s="12" t="s">
        <v>10083</v>
      </c>
    </row>
    <row r="8675" spans="1:6" ht="114.75" x14ac:dyDescent="0.25">
      <c r="A8675" s="11">
        <f t="shared" si="135"/>
        <v>8673</v>
      </c>
      <c r="B8675" s="2" t="s">
        <v>9907</v>
      </c>
      <c r="C8675" s="2" t="s">
        <v>2631</v>
      </c>
      <c r="D8675" s="3" t="s">
        <v>71</v>
      </c>
      <c r="E8675" s="4" t="s">
        <v>7</v>
      </c>
      <c r="F8675" s="12" t="s">
        <v>10084</v>
      </c>
    </row>
    <row r="8676" spans="1:6" ht="102" x14ac:dyDescent="0.25">
      <c r="A8676" s="11">
        <f t="shared" si="135"/>
        <v>8674</v>
      </c>
      <c r="B8676" s="2" t="s">
        <v>9907</v>
      </c>
      <c r="C8676" s="2" t="s">
        <v>2631</v>
      </c>
      <c r="D8676" s="3" t="s">
        <v>129</v>
      </c>
      <c r="E8676" s="4" t="s">
        <v>7</v>
      </c>
      <c r="F8676" s="12" t="s">
        <v>833</v>
      </c>
    </row>
    <row r="8677" spans="1:6" ht="102" x14ac:dyDescent="0.25">
      <c r="A8677" s="11">
        <f t="shared" si="135"/>
        <v>8675</v>
      </c>
      <c r="B8677" s="2" t="s">
        <v>9907</v>
      </c>
      <c r="C8677" s="2" t="s">
        <v>2631</v>
      </c>
      <c r="D8677" s="3" t="s">
        <v>92</v>
      </c>
      <c r="E8677" s="4" t="s">
        <v>7</v>
      </c>
      <c r="F8677" s="12" t="s">
        <v>833</v>
      </c>
    </row>
    <row r="8678" spans="1:6" ht="102" x14ac:dyDescent="0.25">
      <c r="A8678" s="11">
        <f t="shared" si="135"/>
        <v>8676</v>
      </c>
      <c r="B8678" s="2" t="s">
        <v>9907</v>
      </c>
      <c r="C8678" s="2" t="s">
        <v>2631</v>
      </c>
      <c r="D8678" s="3" t="s">
        <v>26</v>
      </c>
      <c r="E8678" s="4" t="s">
        <v>7</v>
      </c>
      <c r="F8678" s="12" t="s">
        <v>833</v>
      </c>
    </row>
    <row r="8679" spans="1:6" ht="127.5" x14ac:dyDescent="0.25">
      <c r="A8679" s="11">
        <f t="shared" si="135"/>
        <v>8677</v>
      </c>
      <c r="B8679" s="2" t="s">
        <v>9907</v>
      </c>
      <c r="C8679" s="2" t="s">
        <v>2631</v>
      </c>
      <c r="D8679" s="3" t="s">
        <v>26</v>
      </c>
      <c r="E8679" s="4" t="s">
        <v>7</v>
      </c>
      <c r="F8679" s="12" t="s">
        <v>10085</v>
      </c>
    </row>
    <row r="8680" spans="1:6" ht="102" x14ac:dyDescent="0.25">
      <c r="A8680" s="11">
        <f t="shared" si="135"/>
        <v>8678</v>
      </c>
      <c r="B8680" s="2" t="s">
        <v>9907</v>
      </c>
      <c r="C8680" s="2" t="s">
        <v>2631</v>
      </c>
      <c r="D8680" s="3" t="s">
        <v>106</v>
      </c>
      <c r="E8680" s="4" t="s">
        <v>7</v>
      </c>
      <c r="F8680" s="12" t="s">
        <v>833</v>
      </c>
    </row>
    <row r="8681" spans="1:6" ht="38.25" x14ac:dyDescent="0.25">
      <c r="A8681" s="11">
        <f t="shared" si="135"/>
        <v>8679</v>
      </c>
      <c r="B8681" s="2" t="s">
        <v>9907</v>
      </c>
      <c r="C8681" s="2" t="s">
        <v>9907</v>
      </c>
      <c r="D8681" s="3" t="s">
        <v>94</v>
      </c>
      <c r="E8681" s="4" t="s">
        <v>27</v>
      </c>
      <c r="F8681" s="12" t="s">
        <v>2709</v>
      </c>
    </row>
    <row r="8682" spans="1:6" ht="31.5" x14ac:dyDescent="0.25">
      <c r="A8682" s="11">
        <f t="shared" si="135"/>
        <v>8680</v>
      </c>
      <c r="B8682" s="2" t="s">
        <v>9663</v>
      </c>
      <c r="C8682" s="2" t="s">
        <v>68</v>
      </c>
      <c r="D8682" s="3" t="s">
        <v>141</v>
      </c>
      <c r="E8682" s="4" t="s">
        <v>45</v>
      </c>
      <c r="F8682" s="12" t="s">
        <v>10087</v>
      </c>
    </row>
    <row r="8683" spans="1:6" ht="31.5" x14ac:dyDescent="0.25">
      <c r="A8683" s="11">
        <f t="shared" si="135"/>
        <v>8681</v>
      </c>
      <c r="B8683" s="2" t="s">
        <v>9663</v>
      </c>
      <c r="C8683" s="2" t="s">
        <v>63</v>
      </c>
      <c r="D8683" s="3" t="s">
        <v>103</v>
      </c>
      <c r="E8683" s="4" t="s">
        <v>45</v>
      </c>
      <c r="F8683" s="12" t="s">
        <v>10088</v>
      </c>
    </row>
    <row r="8684" spans="1:6" ht="38.25" x14ac:dyDescent="0.25">
      <c r="A8684" s="11">
        <f t="shared" si="135"/>
        <v>8682</v>
      </c>
      <c r="B8684" s="2" t="s">
        <v>9663</v>
      </c>
      <c r="C8684" s="2" t="s">
        <v>835</v>
      </c>
      <c r="D8684" s="3" t="s">
        <v>92</v>
      </c>
      <c r="E8684" s="4" t="s">
        <v>843</v>
      </c>
      <c r="F8684" s="12" t="s">
        <v>10089</v>
      </c>
    </row>
    <row r="8685" spans="1:6" ht="38.25" x14ac:dyDescent="0.25">
      <c r="A8685" s="11">
        <f t="shared" si="135"/>
        <v>8683</v>
      </c>
      <c r="B8685" s="2" t="s">
        <v>9663</v>
      </c>
      <c r="C8685" s="2" t="s">
        <v>10090</v>
      </c>
      <c r="D8685" s="3" t="s">
        <v>92</v>
      </c>
      <c r="E8685" s="4" t="s">
        <v>843</v>
      </c>
      <c r="F8685" s="12" t="s">
        <v>10091</v>
      </c>
    </row>
    <row r="8686" spans="1:6" ht="38.25" x14ac:dyDescent="0.25">
      <c r="A8686" s="11">
        <f t="shared" si="135"/>
        <v>8684</v>
      </c>
      <c r="B8686" s="2" t="s">
        <v>9663</v>
      </c>
      <c r="C8686" s="2" t="s">
        <v>10090</v>
      </c>
      <c r="D8686" s="3" t="s">
        <v>92</v>
      </c>
      <c r="E8686" s="4" t="s">
        <v>843</v>
      </c>
      <c r="F8686" s="12" t="s">
        <v>10092</v>
      </c>
    </row>
    <row r="8687" spans="1:6" ht="38.25" x14ac:dyDescent="0.25">
      <c r="A8687" s="11">
        <f t="shared" si="135"/>
        <v>8685</v>
      </c>
      <c r="B8687" s="2" t="s">
        <v>9663</v>
      </c>
      <c r="C8687" s="2" t="s">
        <v>3908</v>
      </c>
      <c r="D8687" s="3" t="s">
        <v>92</v>
      </c>
      <c r="E8687" s="4" t="s">
        <v>843</v>
      </c>
      <c r="F8687" s="12" t="s">
        <v>10093</v>
      </c>
    </row>
    <row r="8688" spans="1:6" ht="38.25" x14ac:dyDescent="0.25">
      <c r="A8688" s="11">
        <f t="shared" si="135"/>
        <v>8686</v>
      </c>
      <c r="B8688" s="2" t="s">
        <v>9663</v>
      </c>
      <c r="C8688" s="2" t="s">
        <v>3908</v>
      </c>
      <c r="D8688" s="3" t="s">
        <v>92</v>
      </c>
      <c r="E8688" s="4" t="s">
        <v>843</v>
      </c>
      <c r="F8688" s="12" t="s">
        <v>10094</v>
      </c>
    </row>
    <row r="8689" spans="1:6" ht="38.25" x14ac:dyDescent="0.25">
      <c r="A8689" s="11">
        <f t="shared" si="135"/>
        <v>8687</v>
      </c>
      <c r="B8689" s="2" t="s">
        <v>9663</v>
      </c>
      <c r="C8689" s="2" t="s">
        <v>836</v>
      </c>
      <c r="D8689" s="3" t="s">
        <v>92</v>
      </c>
      <c r="E8689" s="4" t="s">
        <v>843</v>
      </c>
      <c r="F8689" s="12" t="s">
        <v>10095</v>
      </c>
    </row>
    <row r="8690" spans="1:6" ht="102" x14ac:dyDescent="0.25">
      <c r="A8690" s="11">
        <f t="shared" si="135"/>
        <v>8688</v>
      </c>
      <c r="B8690" s="2" t="s">
        <v>9663</v>
      </c>
      <c r="C8690" s="2" t="s">
        <v>2631</v>
      </c>
      <c r="D8690" s="3" t="s">
        <v>109</v>
      </c>
      <c r="E8690" s="4" t="s">
        <v>7</v>
      </c>
      <c r="F8690" s="12" t="s">
        <v>10069</v>
      </c>
    </row>
    <row r="8691" spans="1:6" ht="102" x14ac:dyDescent="0.25">
      <c r="A8691" s="11">
        <f t="shared" si="135"/>
        <v>8689</v>
      </c>
      <c r="B8691" s="2" t="s">
        <v>9663</v>
      </c>
      <c r="C8691" s="2" t="s">
        <v>2631</v>
      </c>
      <c r="D8691" s="3" t="s">
        <v>8</v>
      </c>
      <c r="E8691" s="4" t="s">
        <v>7</v>
      </c>
      <c r="F8691" s="12" t="s">
        <v>10080</v>
      </c>
    </row>
    <row r="8692" spans="1:6" ht="102" x14ac:dyDescent="0.25">
      <c r="A8692" s="11">
        <f t="shared" si="135"/>
        <v>8690</v>
      </c>
      <c r="B8692" s="2" t="s">
        <v>9663</v>
      </c>
      <c r="C8692" s="2" t="s">
        <v>2631</v>
      </c>
      <c r="D8692" s="3" t="s">
        <v>141</v>
      </c>
      <c r="E8692" s="4" t="s">
        <v>7</v>
      </c>
      <c r="F8692" s="12" t="s">
        <v>10080</v>
      </c>
    </row>
    <row r="8693" spans="1:6" ht="102" x14ac:dyDescent="0.25">
      <c r="A8693" s="11">
        <f t="shared" si="135"/>
        <v>8691</v>
      </c>
      <c r="B8693" s="2" t="s">
        <v>9663</v>
      </c>
      <c r="C8693" s="2" t="s">
        <v>2631</v>
      </c>
      <c r="D8693" s="3" t="s">
        <v>71</v>
      </c>
      <c r="E8693" s="4" t="s">
        <v>7</v>
      </c>
      <c r="F8693" s="12" t="s">
        <v>10080</v>
      </c>
    </row>
    <row r="8694" spans="1:6" ht="38.25" x14ac:dyDescent="0.25">
      <c r="A8694" s="11">
        <f t="shared" si="135"/>
        <v>8692</v>
      </c>
      <c r="B8694" s="2" t="s">
        <v>9663</v>
      </c>
      <c r="C8694" s="2" t="s">
        <v>9663</v>
      </c>
      <c r="D8694" s="3" t="s">
        <v>112</v>
      </c>
      <c r="E8694" s="4" t="s">
        <v>27</v>
      </c>
      <c r="F8694" s="12" t="s">
        <v>10096</v>
      </c>
    </row>
    <row r="8695" spans="1:6" ht="38.25" x14ac:dyDescent="0.25">
      <c r="A8695" s="11">
        <f t="shared" si="135"/>
        <v>8693</v>
      </c>
      <c r="B8695" s="2" t="s">
        <v>9663</v>
      </c>
      <c r="C8695" s="2" t="s">
        <v>9663</v>
      </c>
      <c r="D8695" s="3" t="s">
        <v>488</v>
      </c>
      <c r="E8695" s="4" t="s">
        <v>27</v>
      </c>
      <c r="F8695" s="12" t="s">
        <v>10097</v>
      </c>
    </row>
    <row r="8696" spans="1:6" ht="38.25" x14ac:dyDescent="0.25">
      <c r="A8696" s="11">
        <f t="shared" si="135"/>
        <v>8694</v>
      </c>
      <c r="B8696" s="2" t="s">
        <v>9663</v>
      </c>
      <c r="C8696" s="2" t="s">
        <v>9663</v>
      </c>
      <c r="D8696" s="3" t="s">
        <v>488</v>
      </c>
      <c r="E8696" s="4" t="s">
        <v>27</v>
      </c>
      <c r="F8696" s="12" t="s">
        <v>10098</v>
      </c>
    </row>
    <row r="8697" spans="1:6" ht="38.25" x14ac:dyDescent="0.25">
      <c r="A8697" s="11">
        <f t="shared" si="135"/>
        <v>8695</v>
      </c>
      <c r="B8697" s="2" t="s">
        <v>9663</v>
      </c>
      <c r="C8697" s="2" t="s">
        <v>10099</v>
      </c>
      <c r="D8697" s="3" t="s">
        <v>463</v>
      </c>
      <c r="E8697" s="4" t="s">
        <v>27</v>
      </c>
      <c r="F8697" s="12" t="s">
        <v>10100</v>
      </c>
    </row>
    <row r="8698" spans="1:6" ht="38.25" x14ac:dyDescent="0.25">
      <c r="A8698" s="11">
        <f t="shared" si="135"/>
        <v>8696</v>
      </c>
      <c r="B8698" s="2" t="s">
        <v>10099</v>
      </c>
      <c r="C8698" s="2" t="s">
        <v>63</v>
      </c>
      <c r="D8698" s="3" t="s">
        <v>108</v>
      </c>
      <c r="E8698" s="4" t="s">
        <v>45</v>
      </c>
      <c r="F8698" s="12" t="s">
        <v>10103</v>
      </c>
    </row>
    <row r="8699" spans="1:6" ht="31.5" x14ac:dyDescent="0.25">
      <c r="A8699" s="11">
        <f t="shared" si="135"/>
        <v>8697</v>
      </c>
      <c r="B8699" s="2" t="s">
        <v>10099</v>
      </c>
      <c r="C8699" s="2" t="s">
        <v>63</v>
      </c>
      <c r="D8699" s="3" t="s">
        <v>108</v>
      </c>
      <c r="E8699" s="4" t="s">
        <v>45</v>
      </c>
      <c r="F8699" s="12" t="s">
        <v>10104</v>
      </c>
    </row>
    <row r="8700" spans="1:6" ht="31.5" x14ac:dyDescent="0.25">
      <c r="A8700" s="11">
        <f t="shared" si="135"/>
        <v>8698</v>
      </c>
      <c r="B8700" s="2" t="s">
        <v>10099</v>
      </c>
      <c r="C8700" s="2" t="s">
        <v>63</v>
      </c>
      <c r="D8700" s="3" t="s">
        <v>108</v>
      </c>
      <c r="E8700" s="4" t="s">
        <v>45</v>
      </c>
      <c r="F8700" s="12" t="s">
        <v>10105</v>
      </c>
    </row>
    <row r="8701" spans="1:6" ht="31.5" x14ac:dyDescent="0.25">
      <c r="A8701" s="11">
        <f t="shared" si="135"/>
        <v>8699</v>
      </c>
      <c r="B8701" s="2" t="s">
        <v>10099</v>
      </c>
      <c r="C8701" s="2" t="s">
        <v>63</v>
      </c>
      <c r="D8701" s="3" t="s">
        <v>108</v>
      </c>
      <c r="E8701" s="4" t="s">
        <v>45</v>
      </c>
      <c r="F8701" s="12" t="s">
        <v>10106</v>
      </c>
    </row>
    <row r="8702" spans="1:6" ht="38.25" x14ac:dyDescent="0.25">
      <c r="A8702" s="11">
        <f t="shared" si="135"/>
        <v>8700</v>
      </c>
      <c r="B8702" s="2" t="s">
        <v>10099</v>
      </c>
      <c r="C8702" s="2" t="s">
        <v>10099</v>
      </c>
      <c r="D8702" s="3" t="s">
        <v>141</v>
      </c>
      <c r="E8702" s="4" t="s">
        <v>27</v>
      </c>
      <c r="F8702" s="12" t="s">
        <v>10107</v>
      </c>
    </row>
    <row r="8703" spans="1:6" ht="38.25" x14ac:dyDescent="0.25">
      <c r="A8703" s="11">
        <f t="shared" si="135"/>
        <v>8701</v>
      </c>
      <c r="B8703" s="2" t="s">
        <v>10099</v>
      </c>
      <c r="C8703" s="2" t="s">
        <v>10099</v>
      </c>
      <c r="D8703" s="3" t="s">
        <v>141</v>
      </c>
      <c r="E8703" s="4" t="s">
        <v>27</v>
      </c>
      <c r="F8703" s="12" t="s">
        <v>10108</v>
      </c>
    </row>
    <row r="8704" spans="1:6" ht="38.25" x14ac:dyDescent="0.25">
      <c r="A8704" s="11">
        <f t="shared" si="135"/>
        <v>8702</v>
      </c>
      <c r="B8704" s="2" t="s">
        <v>10099</v>
      </c>
      <c r="C8704" s="2" t="s">
        <v>10099</v>
      </c>
      <c r="D8704" s="3" t="s">
        <v>89</v>
      </c>
      <c r="E8704" s="4" t="s">
        <v>27</v>
      </c>
      <c r="F8704" s="12" t="s">
        <v>10109</v>
      </c>
    </row>
    <row r="8705" spans="1:6" ht="38.25" x14ac:dyDescent="0.25">
      <c r="A8705" s="11">
        <f t="shared" si="135"/>
        <v>8703</v>
      </c>
      <c r="B8705" s="2" t="s">
        <v>10099</v>
      </c>
      <c r="C8705" s="2" t="s">
        <v>10101</v>
      </c>
      <c r="D8705" s="3" t="s">
        <v>57</v>
      </c>
      <c r="E8705" s="4" t="s">
        <v>27</v>
      </c>
      <c r="F8705" s="12" t="s">
        <v>10110</v>
      </c>
    </row>
    <row r="8706" spans="1:6" ht="51" x14ac:dyDescent="0.25">
      <c r="A8706" s="11">
        <f t="shared" si="135"/>
        <v>8704</v>
      </c>
      <c r="B8706" s="2" t="s">
        <v>10111</v>
      </c>
      <c r="C8706" s="2" t="s">
        <v>838</v>
      </c>
      <c r="D8706" s="3" t="s">
        <v>94</v>
      </c>
      <c r="E8706" s="4" t="s">
        <v>17</v>
      </c>
      <c r="F8706" s="12" t="s">
        <v>10112</v>
      </c>
    </row>
    <row r="8707" spans="1:6" ht="38.25" x14ac:dyDescent="0.25">
      <c r="A8707" s="11">
        <f t="shared" si="135"/>
        <v>8705</v>
      </c>
      <c r="B8707" s="2" t="s">
        <v>10113</v>
      </c>
      <c r="C8707" s="2" t="s">
        <v>10114</v>
      </c>
      <c r="D8707" s="3" t="s">
        <v>30</v>
      </c>
      <c r="E8707" s="4" t="s">
        <v>237</v>
      </c>
      <c r="F8707" s="12" t="s">
        <v>10115</v>
      </c>
    </row>
    <row r="8708" spans="1:6" ht="38.25" x14ac:dyDescent="0.25">
      <c r="A8708" s="11">
        <f t="shared" ref="A8708:A8771" si="136">ROW()-2</f>
        <v>8706</v>
      </c>
      <c r="B8708" s="2" t="s">
        <v>10113</v>
      </c>
      <c r="C8708" s="2" t="s">
        <v>220</v>
      </c>
      <c r="D8708" s="3" t="s">
        <v>30</v>
      </c>
      <c r="E8708" s="4" t="s">
        <v>237</v>
      </c>
      <c r="F8708" s="12" t="s">
        <v>10116</v>
      </c>
    </row>
    <row r="8709" spans="1:6" ht="51" x14ac:dyDescent="0.25">
      <c r="A8709" s="11">
        <f t="shared" si="136"/>
        <v>8707</v>
      </c>
      <c r="B8709" s="2" t="s">
        <v>10117</v>
      </c>
      <c r="C8709" s="2" t="s">
        <v>1477</v>
      </c>
      <c r="D8709" s="3" t="s">
        <v>92</v>
      </c>
      <c r="E8709" s="4" t="s">
        <v>17</v>
      </c>
      <c r="F8709" s="12" t="s">
        <v>10118</v>
      </c>
    </row>
    <row r="8710" spans="1:6" ht="51" x14ac:dyDescent="0.25">
      <c r="A8710" s="11">
        <f t="shared" si="136"/>
        <v>8708</v>
      </c>
      <c r="B8710" s="2" t="s">
        <v>10117</v>
      </c>
      <c r="C8710" s="2" t="s">
        <v>1480</v>
      </c>
      <c r="D8710" s="3" t="s">
        <v>92</v>
      </c>
      <c r="E8710" s="4" t="s">
        <v>17</v>
      </c>
      <c r="F8710" s="12" t="s">
        <v>10119</v>
      </c>
    </row>
    <row r="8711" spans="1:6" ht="38.25" x14ac:dyDescent="0.25">
      <c r="A8711" s="11">
        <f t="shared" si="136"/>
        <v>8709</v>
      </c>
      <c r="B8711" s="2" t="s">
        <v>10117</v>
      </c>
      <c r="C8711" s="2" t="s">
        <v>1454</v>
      </c>
      <c r="D8711" s="3" t="s">
        <v>1135</v>
      </c>
      <c r="E8711" s="4" t="s">
        <v>40</v>
      </c>
      <c r="F8711" s="12" t="s">
        <v>10120</v>
      </c>
    </row>
    <row r="8712" spans="1:6" ht="38.25" x14ac:dyDescent="0.25">
      <c r="A8712" s="11">
        <f t="shared" si="136"/>
        <v>8710</v>
      </c>
      <c r="B8712" s="2" t="s">
        <v>10121</v>
      </c>
      <c r="C8712" s="2" t="s">
        <v>1454</v>
      </c>
      <c r="D8712" s="3" t="s">
        <v>832</v>
      </c>
      <c r="E8712" s="4" t="s">
        <v>40</v>
      </c>
      <c r="F8712" s="12" t="s">
        <v>1456</v>
      </c>
    </row>
    <row r="8713" spans="1:6" ht="31.5" x14ac:dyDescent="0.25">
      <c r="A8713" s="11">
        <f t="shared" si="136"/>
        <v>8711</v>
      </c>
      <c r="B8713" s="2" t="s">
        <v>10122</v>
      </c>
      <c r="C8713" s="2" t="s">
        <v>537</v>
      </c>
      <c r="D8713" s="3" t="s">
        <v>222</v>
      </c>
      <c r="E8713" s="4" t="s">
        <v>45</v>
      </c>
      <c r="F8713" s="12" t="s">
        <v>10123</v>
      </c>
    </row>
    <row r="8714" spans="1:6" ht="38.25" x14ac:dyDescent="0.25">
      <c r="A8714" s="11">
        <f t="shared" si="136"/>
        <v>8712</v>
      </c>
      <c r="B8714" s="2" t="s">
        <v>10122</v>
      </c>
      <c r="C8714" s="2" t="s">
        <v>1789</v>
      </c>
      <c r="D8714" s="3" t="s">
        <v>141</v>
      </c>
      <c r="E8714" s="4" t="s">
        <v>40</v>
      </c>
      <c r="F8714" s="12" t="s">
        <v>10124</v>
      </c>
    </row>
    <row r="8715" spans="1:6" ht="38.25" x14ac:dyDescent="0.25">
      <c r="A8715" s="11">
        <f t="shared" si="136"/>
        <v>8713</v>
      </c>
      <c r="B8715" s="2" t="s">
        <v>10122</v>
      </c>
      <c r="C8715" s="2" t="s">
        <v>38</v>
      </c>
      <c r="D8715" s="3" t="s">
        <v>141</v>
      </c>
      <c r="E8715" s="4" t="s">
        <v>40</v>
      </c>
      <c r="F8715" s="12" t="s">
        <v>10125</v>
      </c>
    </row>
    <row r="8716" spans="1:6" ht="38.25" x14ac:dyDescent="0.25">
      <c r="A8716" s="11">
        <f t="shared" si="136"/>
        <v>8714</v>
      </c>
      <c r="B8716" s="2" t="s">
        <v>10122</v>
      </c>
      <c r="C8716" s="2" t="s">
        <v>38</v>
      </c>
      <c r="D8716" s="3" t="s">
        <v>146</v>
      </c>
      <c r="E8716" s="4" t="s">
        <v>40</v>
      </c>
      <c r="F8716" s="12" t="s">
        <v>576</v>
      </c>
    </row>
    <row r="8717" spans="1:6" ht="38.25" x14ac:dyDescent="0.25">
      <c r="A8717" s="11">
        <f t="shared" si="136"/>
        <v>8715</v>
      </c>
      <c r="B8717" s="2" t="s">
        <v>10122</v>
      </c>
      <c r="C8717" s="2" t="s">
        <v>38</v>
      </c>
      <c r="D8717" s="3" t="s">
        <v>146</v>
      </c>
      <c r="E8717" s="4" t="s">
        <v>40</v>
      </c>
      <c r="F8717" s="12" t="s">
        <v>10126</v>
      </c>
    </row>
    <row r="8718" spans="1:6" ht="114.75" x14ac:dyDescent="0.25">
      <c r="A8718" s="11">
        <f t="shared" si="136"/>
        <v>8716</v>
      </c>
      <c r="B8718" s="2" t="s">
        <v>10122</v>
      </c>
      <c r="C8718" s="2" t="s">
        <v>10127</v>
      </c>
      <c r="D8718" s="3" t="s">
        <v>82</v>
      </c>
      <c r="E8718" s="4" t="s">
        <v>7</v>
      </c>
      <c r="F8718" s="12" t="s">
        <v>10128</v>
      </c>
    </row>
    <row r="8719" spans="1:6" ht="38.25" x14ac:dyDescent="0.25">
      <c r="A8719" s="11">
        <f t="shared" si="136"/>
        <v>8717</v>
      </c>
      <c r="B8719" s="2" t="s">
        <v>10122</v>
      </c>
      <c r="C8719" s="2" t="s">
        <v>10086</v>
      </c>
      <c r="D8719" s="3" t="s">
        <v>463</v>
      </c>
      <c r="E8719" s="4" t="s">
        <v>27</v>
      </c>
      <c r="F8719" s="12" t="s">
        <v>10129</v>
      </c>
    </row>
    <row r="8720" spans="1:6" ht="38.25" x14ac:dyDescent="0.25">
      <c r="A8720" s="11">
        <f t="shared" si="136"/>
        <v>8718</v>
      </c>
      <c r="B8720" s="2" t="s">
        <v>10130</v>
      </c>
      <c r="C8720" s="2" t="s">
        <v>10131</v>
      </c>
      <c r="D8720" s="3" t="s">
        <v>145</v>
      </c>
      <c r="E8720" s="4" t="s">
        <v>27</v>
      </c>
      <c r="F8720" s="12" t="s">
        <v>10132</v>
      </c>
    </row>
    <row r="8721" spans="1:6" ht="38.25" x14ac:dyDescent="0.25">
      <c r="A8721" s="11">
        <f t="shared" si="136"/>
        <v>8719</v>
      </c>
      <c r="B8721" s="2" t="s">
        <v>10133</v>
      </c>
      <c r="C8721" s="2" t="s">
        <v>856</v>
      </c>
      <c r="D8721" s="3" t="s">
        <v>11</v>
      </c>
      <c r="E8721" s="4" t="s">
        <v>24</v>
      </c>
      <c r="F8721" s="12" t="s">
        <v>1004</v>
      </c>
    </row>
    <row r="8722" spans="1:6" ht="38.25" x14ac:dyDescent="0.25">
      <c r="A8722" s="11">
        <f t="shared" si="136"/>
        <v>8720</v>
      </c>
      <c r="B8722" s="2" t="s">
        <v>10133</v>
      </c>
      <c r="C8722" s="2" t="s">
        <v>856</v>
      </c>
      <c r="D8722" s="3" t="s">
        <v>114</v>
      </c>
      <c r="E8722" s="4" t="s">
        <v>40</v>
      </c>
      <c r="F8722" s="12" t="s">
        <v>10134</v>
      </c>
    </row>
    <row r="8723" spans="1:6" ht="51" x14ac:dyDescent="0.25">
      <c r="A8723" s="11">
        <f t="shared" si="136"/>
        <v>8721</v>
      </c>
      <c r="B8723" s="2" t="s">
        <v>10133</v>
      </c>
      <c r="C8723" s="2" t="s">
        <v>977</v>
      </c>
      <c r="D8723" s="3" t="s">
        <v>102</v>
      </c>
      <c r="E8723" s="4" t="s">
        <v>17</v>
      </c>
      <c r="F8723" s="12" t="s">
        <v>906</v>
      </c>
    </row>
    <row r="8724" spans="1:6" ht="38.25" x14ac:dyDescent="0.25">
      <c r="A8724" s="11">
        <f t="shared" si="136"/>
        <v>8722</v>
      </c>
      <c r="B8724" s="2" t="s">
        <v>10135</v>
      </c>
      <c r="C8724" s="2" t="s">
        <v>133</v>
      </c>
      <c r="D8724" s="3" t="s">
        <v>30</v>
      </c>
      <c r="E8724" s="4" t="s">
        <v>237</v>
      </c>
      <c r="F8724" s="12" t="s">
        <v>10136</v>
      </c>
    </row>
    <row r="8725" spans="1:6" ht="38.25" x14ac:dyDescent="0.25">
      <c r="A8725" s="11">
        <f t="shared" si="136"/>
        <v>8723</v>
      </c>
      <c r="B8725" s="2" t="s">
        <v>10135</v>
      </c>
      <c r="C8725" s="2" t="s">
        <v>133</v>
      </c>
      <c r="D8725" s="3" t="s">
        <v>30</v>
      </c>
      <c r="E8725" s="4" t="s">
        <v>237</v>
      </c>
      <c r="F8725" s="12" t="s">
        <v>10137</v>
      </c>
    </row>
    <row r="8726" spans="1:6" ht="38.25" x14ac:dyDescent="0.25">
      <c r="A8726" s="11">
        <f t="shared" si="136"/>
        <v>8724</v>
      </c>
      <c r="B8726" s="2" t="s">
        <v>10135</v>
      </c>
      <c r="C8726" s="2" t="s">
        <v>10138</v>
      </c>
      <c r="D8726" s="3" t="s">
        <v>30</v>
      </c>
      <c r="E8726" s="4" t="s">
        <v>549</v>
      </c>
      <c r="F8726" s="12" t="s">
        <v>10139</v>
      </c>
    </row>
    <row r="8727" spans="1:6" ht="38.25" x14ac:dyDescent="0.25">
      <c r="A8727" s="11">
        <f t="shared" si="136"/>
        <v>8725</v>
      </c>
      <c r="B8727" s="2" t="s">
        <v>10135</v>
      </c>
      <c r="C8727" s="2" t="s">
        <v>1003</v>
      </c>
      <c r="D8727" s="3" t="s">
        <v>30</v>
      </c>
      <c r="E8727" s="4" t="s">
        <v>237</v>
      </c>
      <c r="F8727" s="12" t="s">
        <v>10140</v>
      </c>
    </row>
    <row r="8728" spans="1:6" ht="38.25" x14ac:dyDescent="0.25">
      <c r="A8728" s="11">
        <f t="shared" si="136"/>
        <v>8726</v>
      </c>
      <c r="B8728" s="2" t="s">
        <v>10135</v>
      </c>
      <c r="C8728" s="2" t="s">
        <v>77</v>
      </c>
      <c r="D8728" s="3" t="s">
        <v>61</v>
      </c>
      <c r="E8728" s="4" t="s">
        <v>27</v>
      </c>
      <c r="F8728" s="12" t="s">
        <v>1397</v>
      </c>
    </row>
    <row r="8729" spans="1:6" ht="38.25" x14ac:dyDescent="0.25">
      <c r="A8729" s="11">
        <f t="shared" si="136"/>
        <v>8727</v>
      </c>
      <c r="B8729" s="2" t="s">
        <v>10135</v>
      </c>
      <c r="C8729" s="2" t="s">
        <v>1986</v>
      </c>
      <c r="D8729" s="3" t="s">
        <v>279</v>
      </c>
      <c r="E8729" s="4" t="s">
        <v>40</v>
      </c>
      <c r="F8729" s="12" t="s">
        <v>10141</v>
      </c>
    </row>
    <row r="8730" spans="1:6" ht="51" x14ac:dyDescent="0.25">
      <c r="A8730" s="11">
        <f t="shared" si="136"/>
        <v>8728</v>
      </c>
      <c r="B8730" s="2" t="s">
        <v>10135</v>
      </c>
      <c r="C8730" s="2" t="s">
        <v>10142</v>
      </c>
      <c r="D8730" s="3" t="s">
        <v>16</v>
      </c>
      <c r="E8730" s="4" t="s">
        <v>17</v>
      </c>
      <c r="F8730" s="12" t="s">
        <v>4417</v>
      </c>
    </row>
    <row r="8731" spans="1:6" ht="38.25" x14ac:dyDescent="0.25">
      <c r="A8731" s="11">
        <f t="shared" si="136"/>
        <v>8729</v>
      </c>
      <c r="B8731" s="2" t="s">
        <v>10143</v>
      </c>
      <c r="C8731" s="2" t="s">
        <v>1460</v>
      </c>
      <c r="D8731" s="3" t="s">
        <v>1135</v>
      </c>
      <c r="E8731" s="4" t="s">
        <v>40</v>
      </c>
      <c r="F8731" s="12" t="s">
        <v>10144</v>
      </c>
    </row>
    <row r="8732" spans="1:6" ht="38.25" x14ac:dyDescent="0.25">
      <c r="A8732" s="11">
        <f t="shared" si="136"/>
        <v>8730</v>
      </c>
      <c r="B8732" s="2" t="s">
        <v>10145</v>
      </c>
      <c r="C8732" s="2" t="s">
        <v>1272</v>
      </c>
      <c r="D8732" s="3" t="s">
        <v>30</v>
      </c>
      <c r="E8732" s="4" t="s">
        <v>237</v>
      </c>
      <c r="F8732" s="12" t="s">
        <v>10146</v>
      </c>
    </row>
    <row r="8733" spans="1:6" ht="38.25" x14ac:dyDescent="0.25">
      <c r="A8733" s="11">
        <f t="shared" si="136"/>
        <v>8731</v>
      </c>
      <c r="B8733" s="2" t="s">
        <v>10147</v>
      </c>
      <c r="C8733" s="2" t="s">
        <v>1424</v>
      </c>
      <c r="D8733" s="3" t="s">
        <v>1132</v>
      </c>
      <c r="E8733" s="4" t="s">
        <v>40</v>
      </c>
      <c r="F8733" s="12" t="s">
        <v>10148</v>
      </c>
    </row>
    <row r="8734" spans="1:6" ht="38.25" x14ac:dyDescent="0.25">
      <c r="A8734" s="11">
        <f t="shared" si="136"/>
        <v>8732</v>
      </c>
      <c r="B8734" s="2" t="s">
        <v>10147</v>
      </c>
      <c r="C8734" s="2" t="s">
        <v>1684</v>
      </c>
      <c r="D8734" s="3" t="s">
        <v>85</v>
      </c>
      <c r="E8734" s="4" t="s">
        <v>27</v>
      </c>
      <c r="F8734" s="12" t="s">
        <v>10149</v>
      </c>
    </row>
    <row r="8735" spans="1:6" ht="31.5" x14ac:dyDescent="0.25">
      <c r="A8735" s="11">
        <f t="shared" si="136"/>
        <v>8733</v>
      </c>
      <c r="B8735" s="2" t="s">
        <v>10147</v>
      </c>
      <c r="C8735" s="2" t="s">
        <v>1684</v>
      </c>
      <c r="D8735" s="3" t="s">
        <v>44</v>
      </c>
      <c r="E8735" s="4" t="s">
        <v>12</v>
      </c>
      <c r="F8735" s="12" t="s">
        <v>10150</v>
      </c>
    </row>
    <row r="8736" spans="1:6" ht="31.5" x14ac:dyDescent="0.25">
      <c r="A8736" s="11">
        <f t="shared" si="136"/>
        <v>8734</v>
      </c>
      <c r="B8736" s="2" t="s">
        <v>10147</v>
      </c>
      <c r="C8736" s="2" t="s">
        <v>1684</v>
      </c>
      <c r="D8736" s="3" t="s">
        <v>44</v>
      </c>
      <c r="E8736" s="4" t="s">
        <v>12</v>
      </c>
      <c r="F8736" s="12" t="s">
        <v>10151</v>
      </c>
    </row>
    <row r="8737" spans="1:6" ht="51" x14ac:dyDescent="0.25">
      <c r="A8737" s="11">
        <f t="shared" si="136"/>
        <v>8735</v>
      </c>
      <c r="B8737" s="2" t="s">
        <v>10147</v>
      </c>
      <c r="C8737" s="2" t="s">
        <v>1700</v>
      </c>
      <c r="D8737" s="3" t="s">
        <v>102</v>
      </c>
      <c r="E8737" s="4" t="s">
        <v>17</v>
      </c>
      <c r="F8737" s="12" t="s">
        <v>10152</v>
      </c>
    </row>
    <row r="8738" spans="1:6" ht="38.25" x14ac:dyDescent="0.25">
      <c r="A8738" s="11">
        <f t="shared" si="136"/>
        <v>8736</v>
      </c>
      <c r="B8738" s="2" t="s">
        <v>10147</v>
      </c>
      <c r="C8738" s="2" t="s">
        <v>1700</v>
      </c>
      <c r="D8738" s="3" t="s">
        <v>30</v>
      </c>
      <c r="E8738" s="4" t="s">
        <v>237</v>
      </c>
      <c r="F8738" s="12" t="s">
        <v>10153</v>
      </c>
    </row>
    <row r="8739" spans="1:6" ht="51" x14ac:dyDescent="0.25">
      <c r="A8739" s="11">
        <f t="shared" si="136"/>
        <v>8737</v>
      </c>
      <c r="B8739" s="2" t="s">
        <v>10147</v>
      </c>
      <c r="C8739" s="2" t="s">
        <v>3096</v>
      </c>
      <c r="D8739" s="3" t="s">
        <v>16</v>
      </c>
      <c r="E8739" s="4" t="s">
        <v>17</v>
      </c>
      <c r="F8739" s="12" t="s">
        <v>10154</v>
      </c>
    </row>
    <row r="8740" spans="1:6" ht="51" x14ac:dyDescent="0.25">
      <c r="A8740" s="11">
        <f t="shared" si="136"/>
        <v>8738</v>
      </c>
      <c r="B8740" s="2" t="s">
        <v>10147</v>
      </c>
      <c r="C8740" s="2" t="s">
        <v>1315</v>
      </c>
      <c r="D8740" s="3" t="s">
        <v>102</v>
      </c>
      <c r="E8740" s="4" t="s">
        <v>17</v>
      </c>
      <c r="F8740" s="12" t="s">
        <v>10155</v>
      </c>
    </row>
    <row r="8741" spans="1:6" ht="25.5" x14ac:dyDescent="0.25">
      <c r="A8741" s="11">
        <f t="shared" si="136"/>
        <v>8739</v>
      </c>
      <c r="B8741" s="2" t="s">
        <v>10156</v>
      </c>
      <c r="C8741" s="2" t="s">
        <v>10157</v>
      </c>
      <c r="D8741" s="3" t="s">
        <v>30</v>
      </c>
      <c r="E8741" s="4" t="s">
        <v>549</v>
      </c>
      <c r="F8741" s="12" t="s">
        <v>10158</v>
      </c>
    </row>
    <row r="8742" spans="1:6" ht="51" x14ac:dyDescent="0.25">
      <c r="A8742" s="11">
        <f t="shared" si="136"/>
        <v>8740</v>
      </c>
      <c r="B8742" s="2" t="s">
        <v>10156</v>
      </c>
      <c r="C8742" s="2" t="s">
        <v>4300</v>
      </c>
      <c r="D8742" s="3" t="s">
        <v>92</v>
      </c>
      <c r="E8742" s="4" t="s">
        <v>17</v>
      </c>
      <c r="F8742" s="12" t="s">
        <v>10159</v>
      </c>
    </row>
    <row r="8743" spans="1:6" ht="25.5" x14ac:dyDescent="0.25">
      <c r="A8743" s="11">
        <f t="shared" si="136"/>
        <v>8741</v>
      </c>
      <c r="B8743" s="2" t="s">
        <v>10156</v>
      </c>
      <c r="C8743" s="2" t="s">
        <v>10160</v>
      </c>
      <c r="D8743" s="3" t="s">
        <v>30</v>
      </c>
      <c r="E8743" s="4" t="s">
        <v>549</v>
      </c>
      <c r="F8743" s="12" t="s">
        <v>10158</v>
      </c>
    </row>
    <row r="8744" spans="1:6" ht="25.5" x14ac:dyDescent="0.25">
      <c r="A8744" s="11">
        <f t="shared" si="136"/>
        <v>8742</v>
      </c>
      <c r="B8744" s="2" t="s">
        <v>10156</v>
      </c>
      <c r="C8744" s="2" t="s">
        <v>10161</v>
      </c>
      <c r="D8744" s="3" t="s">
        <v>30</v>
      </c>
      <c r="E8744" s="4" t="s">
        <v>549</v>
      </c>
      <c r="F8744" s="12" t="s">
        <v>10158</v>
      </c>
    </row>
    <row r="8745" spans="1:6" ht="51" x14ac:dyDescent="0.25">
      <c r="A8745" s="11">
        <f t="shared" si="136"/>
        <v>8743</v>
      </c>
      <c r="B8745" s="2" t="s">
        <v>10156</v>
      </c>
      <c r="C8745" s="2" t="s">
        <v>919</v>
      </c>
      <c r="D8745" s="3" t="s">
        <v>92</v>
      </c>
      <c r="E8745" s="4" t="s">
        <v>17</v>
      </c>
      <c r="F8745" s="12" t="s">
        <v>10162</v>
      </c>
    </row>
    <row r="8746" spans="1:6" ht="25.5" x14ac:dyDescent="0.25">
      <c r="A8746" s="11">
        <f t="shared" si="136"/>
        <v>8744</v>
      </c>
      <c r="B8746" s="2" t="s">
        <v>10156</v>
      </c>
      <c r="C8746" s="2" t="s">
        <v>10163</v>
      </c>
      <c r="D8746" s="3" t="s">
        <v>30</v>
      </c>
      <c r="E8746" s="4" t="s">
        <v>549</v>
      </c>
      <c r="F8746" s="12" t="s">
        <v>10158</v>
      </c>
    </row>
    <row r="8747" spans="1:6" ht="51" x14ac:dyDescent="0.25">
      <c r="A8747" s="11">
        <f t="shared" si="136"/>
        <v>8745</v>
      </c>
      <c r="B8747" s="2" t="s">
        <v>10156</v>
      </c>
      <c r="C8747" s="2" t="s">
        <v>941</v>
      </c>
      <c r="D8747" s="3" t="s">
        <v>768</v>
      </c>
      <c r="E8747" s="4" t="s">
        <v>17</v>
      </c>
      <c r="F8747" s="12" t="s">
        <v>10164</v>
      </c>
    </row>
    <row r="8748" spans="1:6" ht="38.25" x14ac:dyDescent="0.25">
      <c r="A8748" s="11">
        <f t="shared" si="136"/>
        <v>8746</v>
      </c>
      <c r="B8748" s="2" t="s">
        <v>10156</v>
      </c>
      <c r="C8748" s="2" t="s">
        <v>861</v>
      </c>
      <c r="D8748" s="3" t="s">
        <v>113</v>
      </c>
      <c r="E8748" s="4" t="s">
        <v>40</v>
      </c>
      <c r="F8748" s="12" t="s">
        <v>10165</v>
      </c>
    </row>
    <row r="8749" spans="1:6" ht="38.25" x14ac:dyDescent="0.25">
      <c r="A8749" s="11">
        <f t="shared" si="136"/>
        <v>8747</v>
      </c>
      <c r="B8749" s="2" t="s">
        <v>10156</v>
      </c>
      <c r="C8749" s="2" t="s">
        <v>867</v>
      </c>
      <c r="D8749" s="3" t="s">
        <v>30</v>
      </c>
      <c r="E8749" s="4" t="s">
        <v>237</v>
      </c>
      <c r="F8749" s="12" t="s">
        <v>10166</v>
      </c>
    </row>
    <row r="8750" spans="1:6" ht="25.5" x14ac:dyDescent="0.25">
      <c r="A8750" s="11">
        <f t="shared" si="136"/>
        <v>8748</v>
      </c>
      <c r="B8750" s="2" t="s">
        <v>10156</v>
      </c>
      <c r="C8750" s="2" t="s">
        <v>867</v>
      </c>
      <c r="D8750" s="3" t="s">
        <v>30</v>
      </c>
      <c r="E8750" s="4" t="s">
        <v>549</v>
      </c>
      <c r="F8750" s="12" t="s">
        <v>10167</v>
      </c>
    </row>
    <row r="8751" spans="1:6" ht="25.5" x14ac:dyDescent="0.25">
      <c r="A8751" s="11">
        <f t="shared" si="136"/>
        <v>8749</v>
      </c>
      <c r="B8751" s="2" t="s">
        <v>10156</v>
      </c>
      <c r="C8751" s="2" t="s">
        <v>1074</v>
      </c>
      <c r="D8751" s="3" t="s">
        <v>30</v>
      </c>
      <c r="E8751" s="4" t="s">
        <v>549</v>
      </c>
      <c r="F8751" s="12" t="s">
        <v>10158</v>
      </c>
    </row>
    <row r="8752" spans="1:6" ht="38.25" x14ac:dyDescent="0.25">
      <c r="A8752" s="11">
        <f t="shared" si="136"/>
        <v>8750</v>
      </c>
      <c r="B8752" s="2" t="s">
        <v>10156</v>
      </c>
      <c r="C8752" s="2" t="s">
        <v>10168</v>
      </c>
      <c r="D8752" s="3" t="s">
        <v>30</v>
      </c>
      <c r="E8752" s="4" t="s">
        <v>237</v>
      </c>
      <c r="F8752" s="12" t="s">
        <v>10169</v>
      </c>
    </row>
    <row r="8753" spans="1:6" ht="38.25" x14ac:dyDescent="0.25">
      <c r="A8753" s="11">
        <f t="shared" si="136"/>
        <v>8751</v>
      </c>
      <c r="B8753" s="2" t="s">
        <v>10170</v>
      </c>
      <c r="C8753" s="2" t="s">
        <v>940</v>
      </c>
      <c r="D8753" s="3" t="s">
        <v>11</v>
      </c>
      <c r="E8753" s="4" t="s">
        <v>24</v>
      </c>
      <c r="F8753" s="12" t="s">
        <v>967</v>
      </c>
    </row>
    <row r="8754" spans="1:6" ht="31.5" x14ac:dyDescent="0.25">
      <c r="A8754" s="11">
        <f t="shared" si="136"/>
        <v>8752</v>
      </c>
      <c r="B8754" s="2" t="s">
        <v>10171</v>
      </c>
      <c r="C8754" s="2" t="s">
        <v>595</v>
      </c>
      <c r="D8754" s="3" t="s">
        <v>103</v>
      </c>
      <c r="E8754" s="4" t="s">
        <v>45</v>
      </c>
      <c r="F8754" s="12" t="s">
        <v>10172</v>
      </c>
    </row>
    <row r="8755" spans="1:6" ht="25.5" x14ac:dyDescent="0.25">
      <c r="A8755" s="11">
        <f t="shared" si="136"/>
        <v>8753</v>
      </c>
      <c r="B8755" s="2" t="s">
        <v>10171</v>
      </c>
      <c r="C8755" s="2" t="s">
        <v>615</v>
      </c>
      <c r="D8755" s="3" t="s">
        <v>6</v>
      </c>
      <c r="E8755" s="4" t="s">
        <v>1607</v>
      </c>
      <c r="F8755" s="12" t="s">
        <v>10173</v>
      </c>
    </row>
    <row r="8756" spans="1:6" ht="51" x14ac:dyDescent="0.25">
      <c r="A8756" s="11">
        <f t="shared" si="136"/>
        <v>8754</v>
      </c>
      <c r="B8756" s="2" t="s">
        <v>10171</v>
      </c>
      <c r="C8756" s="2" t="s">
        <v>669</v>
      </c>
      <c r="D8756" s="3" t="s">
        <v>16</v>
      </c>
      <c r="E8756" s="4" t="s">
        <v>17</v>
      </c>
      <c r="F8756" s="12" t="s">
        <v>10174</v>
      </c>
    </row>
    <row r="8757" spans="1:6" ht="31.5" x14ac:dyDescent="0.25">
      <c r="A8757" s="11">
        <f t="shared" si="136"/>
        <v>8755</v>
      </c>
      <c r="B8757" s="2" t="s">
        <v>10171</v>
      </c>
      <c r="C8757" s="2" t="s">
        <v>10175</v>
      </c>
      <c r="D8757" s="3" t="s">
        <v>113</v>
      </c>
      <c r="E8757" s="4" t="s">
        <v>45</v>
      </c>
      <c r="F8757" s="12" t="s">
        <v>10176</v>
      </c>
    </row>
    <row r="8758" spans="1:6" ht="51" x14ac:dyDescent="0.25">
      <c r="A8758" s="11">
        <f t="shared" si="136"/>
        <v>8756</v>
      </c>
      <c r="B8758" s="2" t="s">
        <v>10171</v>
      </c>
      <c r="C8758" s="2" t="s">
        <v>729</v>
      </c>
      <c r="D8758" s="3" t="s">
        <v>92</v>
      </c>
      <c r="E8758" s="4" t="s">
        <v>17</v>
      </c>
      <c r="F8758" s="12" t="s">
        <v>10177</v>
      </c>
    </row>
    <row r="8759" spans="1:6" ht="114.75" x14ac:dyDescent="0.25">
      <c r="A8759" s="11">
        <f t="shared" si="136"/>
        <v>8757</v>
      </c>
      <c r="B8759" s="2" t="s">
        <v>10178</v>
      </c>
      <c r="C8759" s="2" t="s">
        <v>2631</v>
      </c>
      <c r="D8759" s="3" t="s">
        <v>75</v>
      </c>
      <c r="E8759" s="4" t="s">
        <v>7</v>
      </c>
      <c r="F8759" s="12" t="s">
        <v>10179</v>
      </c>
    </row>
    <row r="8760" spans="1:6" ht="153" x14ac:dyDescent="0.25">
      <c r="A8760" s="11">
        <f t="shared" si="136"/>
        <v>8758</v>
      </c>
      <c r="B8760" s="2" t="s">
        <v>10178</v>
      </c>
      <c r="C8760" s="2" t="s">
        <v>2631</v>
      </c>
      <c r="D8760" s="3" t="s">
        <v>11</v>
      </c>
      <c r="E8760" s="4" t="s">
        <v>7</v>
      </c>
      <c r="F8760" s="12" t="s">
        <v>10180</v>
      </c>
    </row>
    <row r="8761" spans="1:6" ht="153" x14ac:dyDescent="0.25">
      <c r="A8761" s="11">
        <f t="shared" si="136"/>
        <v>8759</v>
      </c>
      <c r="B8761" s="2" t="s">
        <v>10178</v>
      </c>
      <c r="C8761" s="2" t="s">
        <v>2631</v>
      </c>
      <c r="D8761" s="3" t="s">
        <v>266</v>
      </c>
      <c r="E8761" s="4" t="s">
        <v>7</v>
      </c>
      <c r="F8761" s="12" t="s">
        <v>10181</v>
      </c>
    </row>
    <row r="8762" spans="1:6" ht="140.25" x14ac:dyDescent="0.25">
      <c r="A8762" s="11">
        <f t="shared" si="136"/>
        <v>8760</v>
      </c>
      <c r="B8762" s="2" t="s">
        <v>10178</v>
      </c>
      <c r="C8762" s="2" t="s">
        <v>2631</v>
      </c>
      <c r="D8762" s="3" t="s">
        <v>6</v>
      </c>
      <c r="E8762" s="4" t="s">
        <v>7</v>
      </c>
      <c r="F8762" s="12" t="s">
        <v>10182</v>
      </c>
    </row>
    <row r="8763" spans="1:6" ht="102" x14ac:dyDescent="0.25">
      <c r="A8763" s="11">
        <f t="shared" si="136"/>
        <v>8761</v>
      </c>
      <c r="B8763" s="2" t="s">
        <v>10178</v>
      </c>
      <c r="C8763" s="2" t="s">
        <v>2631</v>
      </c>
      <c r="D8763" s="3" t="s">
        <v>104</v>
      </c>
      <c r="E8763" s="4" t="s">
        <v>7</v>
      </c>
      <c r="F8763" s="12" t="s">
        <v>9932</v>
      </c>
    </row>
    <row r="8764" spans="1:6" ht="127.5" x14ac:dyDescent="0.25">
      <c r="A8764" s="11">
        <f t="shared" si="136"/>
        <v>8762</v>
      </c>
      <c r="B8764" s="2" t="s">
        <v>10178</v>
      </c>
      <c r="C8764" s="2" t="s">
        <v>2631</v>
      </c>
      <c r="D8764" s="3" t="s">
        <v>115</v>
      </c>
      <c r="E8764" s="4" t="s">
        <v>7</v>
      </c>
      <c r="F8764" s="12" t="s">
        <v>10183</v>
      </c>
    </row>
    <row r="8765" spans="1:6" ht="114.75" x14ac:dyDescent="0.25">
      <c r="A8765" s="11">
        <f t="shared" si="136"/>
        <v>8763</v>
      </c>
      <c r="B8765" s="2" t="s">
        <v>10178</v>
      </c>
      <c r="C8765" s="2" t="s">
        <v>2631</v>
      </c>
      <c r="D8765" s="3" t="s">
        <v>106</v>
      </c>
      <c r="E8765" s="4" t="s">
        <v>7</v>
      </c>
      <c r="F8765" s="12" t="s">
        <v>10184</v>
      </c>
    </row>
    <row r="8766" spans="1:6" ht="153" x14ac:dyDescent="0.25">
      <c r="A8766" s="11">
        <f t="shared" si="136"/>
        <v>8764</v>
      </c>
      <c r="B8766" s="2" t="s">
        <v>10178</v>
      </c>
      <c r="C8766" s="2" t="s">
        <v>2631</v>
      </c>
      <c r="D8766" s="3" t="s">
        <v>106</v>
      </c>
      <c r="E8766" s="4" t="s">
        <v>7</v>
      </c>
      <c r="F8766" s="12" t="s">
        <v>10185</v>
      </c>
    </row>
    <row r="8767" spans="1:6" ht="165.75" x14ac:dyDescent="0.25">
      <c r="A8767" s="11">
        <f t="shared" si="136"/>
        <v>8765</v>
      </c>
      <c r="B8767" s="2" t="s">
        <v>10178</v>
      </c>
      <c r="C8767" s="2" t="s">
        <v>2631</v>
      </c>
      <c r="D8767" s="3" t="s">
        <v>106</v>
      </c>
      <c r="E8767" s="4" t="s">
        <v>7</v>
      </c>
      <c r="F8767" s="12" t="s">
        <v>10186</v>
      </c>
    </row>
    <row r="8768" spans="1:6" ht="127.5" x14ac:dyDescent="0.25">
      <c r="A8768" s="11">
        <f t="shared" si="136"/>
        <v>8766</v>
      </c>
      <c r="B8768" s="2" t="s">
        <v>10178</v>
      </c>
      <c r="C8768" s="2" t="s">
        <v>2631</v>
      </c>
      <c r="D8768" s="3" t="s">
        <v>106</v>
      </c>
      <c r="E8768" s="4" t="s">
        <v>7</v>
      </c>
      <c r="F8768" s="12" t="s">
        <v>10187</v>
      </c>
    </row>
    <row r="8769" spans="1:6" ht="127.5" x14ac:dyDescent="0.25">
      <c r="A8769" s="11">
        <f t="shared" si="136"/>
        <v>8767</v>
      </c>
      <c r="B8769" s="2" t="s">
        <v>10178</v>
      </c>
      <c r="C8769" s="2" t="s">
        <v>2631</v>
      </c>
      <c r="D8769" s="3" t="s">
        <v>106</v>
      </c>
      <c r="E8769" s="4" t="s">
        <v>7</v>
      </c>
      <c r="F8769" s="12" t="s">
        <v>10188</v>
      </c>
    </row>
    <row r="8770" spans="1:6" ht="165.75" x14ac:dyDescent="0.25">
      <c r="A8770" s="11">
        <f t="shared" si="136"/>
        <v>8768</v>
      </c>
      <c r="B8770" s="2" t="s">
        <v>10178</v>
      </c>
      <c r="C8770" s="2" t="s">
        <v>2631</v>
      </c>
      <c r="D8770" s="3" t="s">
        <v>106</v>
      </c>
      <c r="E8770" s="4" t="s">
        <v>7</v>
      </c>
      <c r="F8770" s="12" t="s">
        <v>10189</v>
      </c>
    </row>
    <row r="8771" spans="1:6" ht="165.75" x14ac:dyDescent="0.25">
      <c r="A8771" s="11">
        <f t="shared" si="136"/>
        <v>8769</v>
      </c>
      <c r="B8771" s="2" t="s">
        <v>10178</v>
      </c>
      <c r="C8771" s="2" t="s">
        <v>2631</v>
      </c>
      <c r="D8771" s="3" t="s">
        <v>106</v>
      </c>
      <c r="E8771" s="4" t="s">
        <v>7</v>
      </c>
      <c r="F8771" s="12" t="s">
        <v>10190</v>
      </c>
    </row>
    <row r="8772" spans="1:6" ht="38.25" x14ac:dyDescent="0.25">
      <c r="A8772" s="11">
        <f t="shared" ref="A8772:A8835" si="137">ROW()-2</f>
        <v>8770</v>
      </c>
      <c r="B8772" s="2" t="s">
        <v>10191</v>
      </c>
      <c r="C8772" s="2" t="s">
        <v>593</v>
      </c>
      <c r="D8772" s="3" t="s">
        <v>92</v>
      </c>
      <c r="E8772" s="4" t="s">
        <v>40</v>
      </c>
      <c r="F8772" s="12" t="s">
        <v>10192</v>
      </c>
    </row>
    <row r="8773" spans="1:6" ht="38.25" x14ac:dyDescent="0.25">
      <c r="A8773" s="11">
        <f t="shared" si="137"/>
        <v>8771</v>
      </c>
      <c r="B8773" s="2" t="s">
        <v>10191</v>
      </c>
      <c r="C8773" s="2" t="s">
        <v>1276</v>
      </c>
      <c r="D8773" s="3" t="s">
        <v>6</v>
      </c>
      <c r="E8773" s="4" t="s">
        <v>45</v>
      </c>
      <c r="F8773" s="12" t="s">
        <v>10193</v>
      </c>
    </row>
    <row r="8774" spans="1:6" ht="38.25" x14ac:dyDescent="0.25">
      <c r="A8774" s="11">
        <f t="shared" si="137"/>
        <v>8772</v>
      </c>
      <c r="B8774" s="2" t="s">
        <v>10191</v>
      </c>
      <c r="C8774" s="2" t="s">
        <v>1986</v>
      </c>
      <c r="D8774" s="3" t="s">
        <v>1135</v>
      </c>
      <c r="E8774" s="4" t="s">
        <v>40</v>
      </c>
      <c r="F8774" s="12" t="s">
        <v>10194</v>
      </c>
    </row>
    <row r="8775" spans="1:6" ht="38.25" x14ac:dyDescent="0.25">
      <c r="A8775" s="11">
        <f t="shared" si="137"/>
        <v>8773</v>
      </c>
      <c r="B8775" s="2" t="s">
        <v>10191</v>
      </c>
      <c r="C8775" s="2" t="s">
        <v>1879</v>
      </c>
      <c r="D8775" s="3" t="s">
        <v>71</v>
      </c>
      <c r="E8775" s="4" t="s">
        <v>40</v>
      </c>
      <c r="F8775" s="12" t="s">
        <v>10195</v>
      </c>
    </row>
    <row r="8776" spans="1:6" ht="38.25" x14ac:dyDescent="0.25">
      <c r="A8776" s="11">
        <f t="shared" si="137"/>
        <v>8774</v>
      </c>
      <c r="B8776" s="2" t="s">
        <v>10191</v>
      </c>
      <c r="C8776" s="2" t="s">
        <v>2884</v>
      </c>
      <c r="D8776" s="3" t="s">
        <v>1135</v>
      </c>
      <c r="E8776" s="4" t="s">
        <v>40</v>
      </c>
      <c r="F8776" s="12" t="s">
        <v>10196</v>
      </c>
    </row>
    <row r="8777" spans="1:6" ht="38.25" x14ac:dyDescent="0.25">
      <c r="A8777" s="11">
        <f t="shared" si="137"/>
        <v>8775</v>
      </c>
      <c r="B8777" s="2" t="s">
        <v>10191</v>
      </c>
      <c r="C8777" s="2" t="s">
        <v>2641</v>
      </c>
      <c r="D8777" s="3" t="s">
        <v>1135</v>
      </c>
      <c r="E8777" s="4" t="s">
        <v>40</v>
      </c>
      <c r="F8777" s="12" t="s">
        <v>10197</v>
      </c>
    </row>
    <row r="8778" spans="1:6" ht="38.25" x14ac:dyDescent="0.25">
      <c r="A8778" s="11">
        <f t="shared" si="137"/>
        <v>8776</v>
      </c>
      <c r="B8778" s="2" t="s">
        <v>10191</v>
      </c>
      <c r="C8778" s="2" t="s">
        <v>468</v>
      </c>
      <c r="D8778" s="3" t="s">
        <v>92</v>
      </c>
      <c r="E8778" s="4" t="s">
        <v>40</v>
      </c>
      <c r="F8778" s="12" t="s">
        <v>10198</v>
      </c>
    </row>
    <row r="8779" spans="1:6" ht="25.5" x14ac:dyDescent="0.25">
      <c r="A8779" s="11">
        <f t="shared" si="137"/>
        <v>8777</v>
      </c>
      <c r="B8779" s="2" t="s">
        <v>10191</v>
      </c>
      <c r="C8779" s="2" t="s">
        <v>10178</v>
      </c>
      <c r="D8779" s="3" t="s">
        <v>6</v>
      </c>
      <c r="E8779" s="4" t="s">
        <v>1607</v>
      </c>
      <c r="F8779" s="12" t="s">
        <v>10199</v>
      </c>
    </row>
    <row r="8780" spans="1:6" ht="38.25" x14ac:dyDescent="0.25">
      <c r="A8780" s="11">
        <f t="shared" si="137"/>
        <v>8778</v>
      </c>
      <c r="B8780" s="2" t="s">
        <v>10200</v>
      </c>
      <c r="C8780" s="2" t="s">
        <v>2012</v>
      </c>
      <c r="D8780" s="3" t="s">
        <v>80</v>
      </c>
      <c r="E8780" s="4" t="s">
        <v>27</v>
      </c>
      <c r="F8780" s="12" t="s">
        <v>10201</v>
      </c>
    </row>
    <row r="8781" spans="1:6" ht="38.25" x14ac:dyDescent="0.25">
      <c r="A8781" s="11">
        <f t="shared" si="137"/>
        <v>8779</v>
      </c>
      <c r="B8781" s="2" t="s">
        <v>10200</v>
      </c>
      <c r="C8781" s="2" t="s">
        <v>468</v>
      </c>
      <c r="D8781" s="3" t="s">
        <v>39</v>
      </c>
      <c r="E8781" s="4" t="s">
        <v>40</v>
      </c>
      <c r="F8781" s="12" t="s">
        <v>10202</v>
      </c>
    </row>
    <row r="8782" spans="1:6" ht="153" x14ac:dyDescent="0.25">
      <c r="A8782" s="11">
        <f t="shared" si="137"/>
        <v>8780</v>
      </c>
      <c r="B8782" s="2" t="s">
        <v>10203</v>
      </c>
      <c r="C8782" s="2" t="s">
        <v>10200</v>
      </c>
      <c r="D8782" s="3" t="s">
        <v>832</v>
      </c>
      <c r="E8782" s="4" t="s">
        <v>7</v>
      </c>
      <c r="F8782" s="12" t="s">
        <v>10204</v>
      </c>
    </row>
    <row r="8783" spans="1:6" ht="153" x14ac:dyDescent="0.25">
      <c r="A8783" s="11">
        <f t="shared" si="137"/>
        <v>8781</v>
      </c>
      <c r="B8783" s="2" t="s">
        <v>10203</v>
      </c>
      <c r="C8783" s="2" t="s">
        <v>10200</v>
      </c>
      <c r="D8783" s="3" t="s">
        <v>94</v>
      </c>
      <c r="E8783" s="4" t="s">
        <v>7</v>
      </c>
      <c r="F8783" s="12" t="s">
        <v>10205</v>
      </c>
    </row>
    <row r="8784" spans="1:6" ht="140.25" x14ac:dyDescent="0.25">
      <c r="A8784" s="11">
        <f t="shared" si="137"/>
        <v>8782</v>
      </c>
      <c r="B8784" s="2" t="s">
        <v>10203</v>
      </c>
      <c r="C8784" s="2" t="s">
        <v>10200</v>
      </c>
      <c r="D8784" s="3" t="s">
        <v>94</v>
      </c>
      <c r="E8784" s="4" t="s">
        <v>7</v>
      </c>
      <c r="F8784" s="12" t="s">
        <v>10206</v>
      </c>
    </row>
    <row r="8785" spans="1:6" ht="114.75" x14ac:dyDescent="0.25">
      <c r="A8785" s="11">
        <f t="shared" si="137"/>
        <v>8783</v>
      </c>
      <c r="B8785" s="2" t="s">
        <v>10203</v>
      </c>
      <c r="C8785" s="2" t="s">
        <v>10200</v>
      </c>
      <c r="D8785" s="3" t="s">
        <v>104</v>
      </c>
      <c r="E8785" s="4" t="s">
        <v>7</v>
      </c>
      <c r="F8785" s="12" t="s">
        <v>10207</v>
      </c>
    </row>
    <row r="8786" spans="1:6" ht="153" x14ac:dyDescent="0.25">
      <c r="A8786" s="11">
        <f t="shared" si="137"/>
        <v>8784</v>
      </c>
      <c r="B8786" s="2" t="s">
        <v>10203</v>
      </c>
      <c r="C8786" s="2" t="s">
        <v>10200</v>
      </c>
      <c r="D8786" s="3" t="s">
        <v>278</v>
      </c>
      <c r="E8786" s="4" t="s">
        <v>7</v>
      </c>
      <c r="F8786" s="12" t="s">
        <v>10208</v>
      </c>
    </row>
    <row r="8787" spans="1:6" ht="114.75" x14ac:dyDescent="0.25">
      <c r="A8787" s="11">
        <f t="shared" si="137"/>
        <v>8785</v>
      </c>
      <c r="B8787" s="2" t="s">
        <v>10203</v>
      </c>
      <c r="C8787" s="2" t="s">
        <v>10200</v>
      </c>
      <c r="D8787" s="3" t="s">
        <v>71</v>
      </c>
      <c r="E8787" s="4" t="s">
        <v>7</v>
      </c>
      <c r="F8787" s="12" t="s">
        <v>10209</v>
      </c>
    </row>
    <row r="8788" spans="1:6" ht="127.5" x14ac:dyDescent="0.25">
      <c r="A8788" s="11">
        <f t="shared" si="137"/>
        <v>8786</v>
      </c>
      <c r="B8788" s="2" t="s">
        <v>10203</v>
      </c>
      <c r="C8788" s="2" t="s">
        <v>10200</v>
      </c>
      <c r="D8788" s="3" t="s">
        <v>71</v>
      </c>
      <c r="E8788" s="4" t="s">
        <v>7</v>
      </c>
      <c r="F8788" s="12" t="s">
        <v>10210</v>
      </c>
    </row>
    <row r="8789" spans="1:6" ht="153" x14ac:dyDescent="0.25">
      <c r="A8789" s="11">
        <f t="shared" si="137"/>
        <v>8787</v>
      </c>
      <c r="B8789" s="2" t="s">
        <v>10203</v>
      </c>
      <c r="C8789" s="2" t="s">
        <v>10200</v>
      </c>
      <c r="D8789" s="3" t="s">
        <v>222</v>
      </c>
      <c r="E8789" s="4" t="s">
        <v>7</v>
      </c>
      <c r="F8789" s="12" t="s">
        <v>10211</v>
      </c>
    </row>
    <row r="8790" spans="1:6" ht="153" x14ac:dyDescent="0.25">
      <c r="A8790" s="11">
        <f t="shared" si="137"/>
        <v>8788</v>
      </c>
      <c r="B8790" s="2" t="s">
        <v>10203</v>
      </c>
      <c r="C8790" s="2" t="s">
        <v>10200</v>
      </c>
      <c r="D8790" s="3" t="s">
        <v>106</v>
      </c>
      <c r="E8790" s="4" t="s">
        <v>7</v>
      </c>
      <c r="F8790" s="12" t="s">
        <v>10212</v>
      </c>
    </row>
    <row r="8791" spans="1:6" ht="51" x14ac:dyDescent="0.25">
      <c r="A8791" s="11">
        <f t="shared" si="137"/>
        <v>8789</v>
      </c>
      <c r="B8791" s="2" t="s">
        <v>10213</v>
      </c>
      <c r="C8791" s="2" t="s">
        <v>4215</v>
      </c>
      <c r="D8791" s="3" t="s">
        <v>102</v>
      </c>
      <c r="E8791" s="4" t="s">
        <v>17</v>
      </c>
      <c r="F8791" s="12" t="s">
        <v>9564</v>
      </c>
    </row>
    <row r="8792" spans="1:6" ht="25.5" x14ac:dyDescent="0.25">
      <c r="A8792" s="11">
        <f t="shared" si="137"/>
        <v>8790</v>
      </c>
      <c r="B8792" s="2" t="s">
        <v>10214</v>
      </c>
      <c r="C8792" s="2" t="s">
        <v>10215</v>
      </c>
      <c r="D8792" s="3" t="s">
        <v>30</v>
      </c>
      <c r="E8792" s="4" t="s">
        <v>363</v>
      </c>
      <c r="F8792" s="12" t="s">
        <v>10216</v>
      </c>
    </row>
    <row r="8793" spans="1:6" ht="127.5" x14ac:dyDescent="0.25">
      <c r="A8793" s="11">
        <f t="shared" si="137"/>
        <v>8791</v>
      </c>
      <c r="B8793" s="2" t="s">
        <v>10217</v>
      </c>
      <c r="C8793" s="2" t="s">
        <v>10200</v>
      </c>
      <c r="D8793" s="3" t="s">
        <v>82</v>
      </c>
      <c r="E8793" s="4" t="s">
        <v>7</v>
      </c>
      <c r="F8793" s="12" t="s">
        <v>10218</v>
      </c>
    </row>
    <row r="8794" spans="1:6" ht="102" x14ac:dyDescent="0.25">
      <c r="A8794" s="11">
        <f t="shared" si="137"/>
        <v>8792</v>
      </c>
      <c r="B8794" s="2" t="s">
        <v>10217</v>
      </c>
      <c r="C8794" s="2" t="s">
        <v>10200</v>
      </c>
      <c r="D8794" s="3" t="s">
        <v>416</v>
      </c>
      <c r="E8794" s="4" t="s">
        <v>7</v>
      </c>
      <c r="F8794" s="12" t="s">
        <v>10219</v>
      </c>
    </row>
    <row r="8795" spans="1:6" ht="140.25" x14ac:dyDescent="0.25">
      <c r="A8795" s="11">
        <f t="shared" si="137"/>
        <v>8793</v>
      </c>
      <c r="B8795" s="2" t="s">
        <v>10217</v>
      </c>
      <c r="C8795" s="2" t="s">
        <v>10200</v>
      </c>
      <c r="D8795" s="3" t="s">
        <v>416</v>
      </c>
      <c r="E8795" s="4" t="s">
        <v>7</v>
      </c>
      <c r="F8795" s="12" t="s">
        <v>10220</v>
      </c>
    </row>
    <row r="8796" spans="1:6" ht="38.25" x14ac:dyDescent="0.25">
      <c r="A8796" s="11">
        <f t="shared" si="137"/>
        <v>8794</v>
      </c>
      <c r="B8796" s="2" t="s">
        <v>10221</v>
      </c>
      <c r="C8796" s="2" t="s">
        <v>298</v>
      </c>
      <c r="D8796" s="3" t="s">
        <v>20</v>
      </c>
      <c r="E8796" s="4" t="s">
        <v>21</v>
      </c>
      <c r="F8796" s="12" t="s">
        <v>10222</v>
      </c>
    </row>
    <row r="8797" spans="1:6" ht="38.25" x14ac:dyDescent="0.25">
      <c r="A8797" s="11">
        <f t="shared" si="137"/>
        <v>8795</v>
      </c>
      <c r="B8797" s="2" t="s">
        <v>10223</v>
      </c>
      <c r="C8797" s="2" t="s">
        <v>3841</v>
      </c>
      <c r="D8797" s="3" t="s">
        <v>30</v>
      </c>
      <c r="E8797" s="4" t="s">
        <v>27</v>
      </c>
      <c r="F8797" s="12" t="s">
        <v>10224</v>
      </c>
    </row>
    <row r="8798" spans="1:6" ht="38.25" x14ac:dyDescent="0.25">
      <c r="A8798" s="11">
        <f t="shared" si="137"/>
        <v>8796</v>
      </c>
      <c r="B8798" s="2" t="s">
        <v>10225</v>
      </c>
      <c r="C8798" s="2" t="s">
        <v>3719</v>
      </c>
      <c r="D8798" s="3" t="s">
        <v>6</v>
      </c>
      <c r="E8798" s="4" t="s">
        <v>97</v>
      </c>
      <c r="F8798" s="12" t="s">
        <v>10226</v>
      </c>
    </row>
    <row r="8799" spans="1:6" ht="38.25" x14ac:dyDescent="0.25">
      <c r="A8799" s="11">
        <f t="shared" si="137"/>
        <v>8797</v>
      </c>
      <c r="B8799" s="2" t="s">
        <v>10227</v>
      </c>
      <c r="C8799" s="2" t="s">
        <v>834</v>
      </c>
      <c r="D8799" s="3" t="s">
        <v>11</v>
      </c>
      <c r="E8799" s="4" t="s">
        <v>24</v>
      </c>
      <c r="F8799" s="12" t="s">
        <v>10229</v>
      </c>
    </row>
    <row r="8800" spans="1:6" ht="38.25" x14ac:dyDescent="0.25">
      <c r="A8800" s="11">
        <f t="shared" si="137"/>
        <v>8798</v>
      </c>
      <c r="B8800" s="2" t="s">
        <v>10227</v>
      </c>
      <c r="C8800" s="2" t="s">
        <v>834</v>
      </c>
      <c r="D8800" s="3" t="s">
        <v>11</v>
      </c>
      <c r="E8800" s="4" t="s">
        <v>24</v>
      </c>
      <c r="F8800" s="12" t="s">
        <v>10230</v>
      </c>
    </row>
    <row r="8801" spans="1:6" ht="38.25" x14ac:dyDescent="0.25">
      <c r="A8801" s="11">
        <f t="shared" si="137"/>
        <v>8799</v>
      </c>
      <c r="B8801" s="2" t="s">
        <v>10227</v>
      </c>
      <c r="C8801" s="2" t="s">
        <v>834</v>
      </c>
      <c r="D8801" s="3" t="s">
        <v>11</v>
      </c>
      <c r="E8801" s="4" t="s">
        <v>24</v>
      </c>
      <c r="F8801" s="12" t="s">
        <v>10231</v>
      </c>
    </row>
    <row r="8802" spans="1:6" ht="31.5" x14ac:dyDescent="0.25">
      <c r="A8802" s="11">
        <f t="shared" si="137"/>
        <v>8800</v>
      </c>
      <c r="B8802" s="2" t="s">
        <v>10227</v>
      </c>
      <c r="C8802" s="2" t="s">
        <v>837</v>
      </c>
      <c r="D8802" s="3" t="s">
        <v>20</v>
      </c>
      <c r="E8802" s="4" t="s">
        <v>98</v>
      </c>
      <c r="F8802" s="12" t="s">
        <v>10229</v>
      </c>
    </row>
    <row r="8803" spans="1:6" ht="31.5" x14ac:dyDescent="0.25">
      <c r="A8803" s="11">
        <f t="shared" si="137"/>
        <v>8801</v>
      </c>
      <c r="B8803" s="2" t="s">
        <v>10227</v>
      </c>
      <c r="C8803" s="2" t="s">
        <v>837</v>
      </c>
      <c r="D8803" s="3" t="s">
        <v>20</v>
      </c>
      <c r="E8803" s="4" t="s">
        <v>98</v>
      </c>
      <c r="F8803" s="12" t="s">
        <v>10230</v>
      </c>
    </row>
    <row r="8804" spans="1:6" ht="31.5" x14ac:dyDescent="0.25">
      <c r="A8804" s="11">
        <f t="shared" si="137"/>
        <v>8802</v>
      </c>
      <c r="B8804" s="2" t="s">
        <v>10227</v>
      </c>
      <c r="C8804" s="2" t="s">
        <v>837</v>
      </c>
      <c r="D8804" s="3" t="s">
        <v>20</v>
      </c>
      <c r="E8804" s="4" t="s">
        <v>98</v>
      </c>
      <c r="F8804" s="12" t="s">
        <v>10231</v>
      </c>
    </row>
    <row r="8805" spans="1:6" ht="38.25" x14ac:dyDescent="0.25">
      <c r="A8805" s="11">
        <f t="shared" si="137"/>
        <v>8803</v>
      </c>
      <c r="B8805" s="2" t="s">
        <v>10227</v>
      </c>
      <c r="C8805" s="2" t="s">
        <v>856</v>
      </c>
      <c r="D8805" s="3" t="s">
        <v>11</v>
      </c>
      <c r="E8805" s="4" t="s">
        <v>24</v>
      </c>
      <c r="F8805" s="12" t="s">
        <v>10231</v>
      </c>
    </row>
    <row r="8806" spans="1:6" ht="38.25" x14ac:dyDescent="0.25">
      <c r="A8806" s="11">
        <f t="shared" si="137"/>
        <v>8804</v>
      </c>
      <c r="B8806" s="2" t="s">
        <v>10227</v>
      </c>
      <c r="C8806" s="2" t="s">
        <v>1068</v>
      </c>
      <c r="D8806" s="3" t="s">
        <v>11</v>
      </c>
      <c r="E8806" s="4" t="s">
        <v>24</v>
      </c>
      <c r="F8806" s="12" t="s">
        <v>10229</v>
      </c>
    </row>
    <row r="8807" spans="1:6" ht="38.25" x14ac:dyDescent="0.25">
      <c r="A8807" s="11">
        <f t="shared" si="137"/>
        <v>8805</v>
      </c>
      <c r="B8807" s="2" t="s">
        <v>10227</v>
      </c>
      <c r="C8807" s="2" t="s">
        <v>1068</v>
      </c>
      <c r="D8807" s="3" t="s">
        <v>11</v>
      </c>
      <c r="E8807" s="4" t="s">
        <v>24</v>
      </c>
      <c r="F8807" s="12" t="s">
        <v>10231</v>
      </c>
    </row>
    <row r="8808" spans="1:6" ht="31.5" x14ac:dyDescent="0.25">
      <c r="A8808" s="11">
        <f t="shared" si="137"/>
        <v>8806</v>
      </c>
      <c r="B8808" s="2" t="s">
        <v>10227</v>
      </c>
      <c r="C8808" s="2" t="s">
        <v>3719</v>
      </c>
      <c r="D8808" s="3" t="s">
        <v>75</v>
      </c>
      <c r="E8808" s="4" t="s">
        <v>45</v>
      </c>
      <c r="F8808" s="12" t="s">
        <v>10232</v>
      </c>
    </row>
    <row r="8809" spans="1:6" ht="25.5" x14ac:dyDescent="0.25">
      <c r="A8809" s="11">
        <f t="shared" si="137"/>
        <v>8807</v>
      </c>
      <c r="B8809" s="2" t="s">
        <v>10233</v>
      </c>
      <c r="C8809" s="2" t="s">
        <v>1081</v>
      </c>
      <c r="D8809" s="3" t="s">
        <v>71</v>
      </c>
      <c r="E8809" s="4" t="s">
        <v>45</v>
      </c>
      <c r="F8809" s="12" t="s">
        <v>10234</v>
      </c>
    </row>
    <row r="8810" spans="1:6" ht="51" x14ac:dyDescent="0.25">
      <c r="A8810" s="11">
        <f t="shared" si="137"/>
        <v>8808</v>
      </c>
      <c r="B8810" s="2" t="s">
        <v>10228</v>
      </c>
      <c r="C8810" s="2" t="s">
        <v>3289</v>
      </c>
      <c r="D8810" s="3" t="s">
        <v>30</v>
      </c>
      <c r="E8810" s="4" t="s">
        <v>27</v>
      </c>
      <c r="F8810" s="12" t="s">
        <v>9416</v>
      </c>
    </row>
    <row r="8811" spans="1:6" ht="31.5" x14ac:dyDescent="0.25">
      <c r="A8811" s="11">
        <f t="shared" si="137"/>
        <v>8809</v>
      </c>
      <c r="B8811" s="2" t="s">
        <v>10235</v>
      </c>
      <c r="C8811" s="2" t="s">
        <v>1867</v>
      </c>
      <c r="D8811" s="3" t="s">
        <v>1132</v>
      </c>
      <c r="E8811" s="4" t="s">
        <v>45</v>
      </c>
      <c r="F8811" s="12" t="s">
        <v>10236</v>
      </c>
    </row>
    <row r="8812" spans="1:6" ht="31.5" x14ac:dyDescent="0.25">
      <c r="A8812" s="11">
        <f t="shared" si="137"/>
        <v>8810</v>
      </c>
      <c r="B8812" s="2" t="s">
        <v>10235</v>
      </c>
      <c r="C8812" s="2" t="s">
        <v>1867</v>
      </c>
      <c r="D8812" s="3" t="s">
        <v>44</v>
      </c>
      <c r="E8812" s="4" t="s">
        <v>45</v>
      </c>
      <c r="F8812" s="12" t="s">
        <v>10237</v>
      </c>
    </row>
    <row r="8813" spans="1:6" ht="114.75" x14ac:dyDescent="0.25">
      <c r="A8813" s="11">
        <f t="shared" si="137"/>
        <v>8811</v>
      </c>
      <c r="B8813" s="2" t="s">
        <v>10235</v>
      </c>
      <c r="C8813" s="2" t="s">
        <v>10200</v>
      </c>
      <c r="D8813" s="3" t="s">
        <v>94</v>
      </c>
      <c r="E8813" s="4" t="s">
        <v>7</v>
      </c>
      <c r="F8813" s="12" t="s">
        <v>10238</v>
      </c>
    </row>
    <row r="8814" spans="1:6" ht="114.75" x14ac:dyDescent="0.25">
      <c r="A8814" s="11">
        <f t="shared" si="137"/>
        <v>8812</v>
      </c>
      <c r="B8814" s="2" t="s">
        <v>10235</v>
      </c>
      <c r="C8814" s="2" t="s">
        <v>10200</v>
      </c>
      <c r="D8814" s="3" t="s">
        <v>109</v>
      </c>
      <c r="E8814" s="4" t="s">
        <v>7</v>
      </c>
      <c r="F8814" s="12" t="s">
        <v>10239</v>
      </c>
    </row>
    <row r="8815" spans="1:6" ht="114.75" x14ac:dyDescent="0.25">
      <c r="A8815" s="11">
        <f t="shared" si="137"/>
        <v>8813</v>
      </c>
      <c r="B8815" s="2" t="s">
        <v>10235</v>
      </c>
      <c r="C8815" s="2" t="s">
        <v>10200</v>
      </c>
      <c r="D8815" s="3" t="s">
        <v>109</v>
      </c>
      <c r="E8815" s="4" t="s">
        <v>7</v>
      </c>
      <c r="F8815" s="12" t="s">
        <v>10240</v>
      </c>
    </row>
    <row r="8816" spans="1:6" ht="114.75" x14ac:dyDescent="0.25">
      <c r="A8816" s="11">
        <f t="shared" si="137"/>
        <v>8814</v>
      </c>
      <c r="B8816" s="2" t="s">
        <v>10235</v>
      </c>
      <c r="C8816" s="2" t="s">
        <v>10200</v>
      </c>
      <c r="D8816" s="3" t="s">
        <v>99</v>
      </c>
      <c r="E8816" s="4" t="s">
        <v>7</v>
      </c>
      <c r="F8816" s="12" t="s">
        <v>10241</v>
      </c>
    </row>
    <row r="8817" spans="1:6" ht="165.75" x14ac:dyDescent="0.25">
      <c r="A8817" s="11">
        <f t="shared" si="137"/>
        <v>8815</v>
      </c>
      <c r="B8817" s="2" t="s">
        <v>10235</v>
      </c>
      <c r="C8817" s="2" t="s">
        <v>10200</v>
      </c>
      <c r="D8817" s="3" t="s">
        <v>6</v>
      </c>
      <c r="E8817" s="4" t="s">
        <v>7</v>
      </c>
      <c r="F8817" s="12" t="s">
        <v>10242</v>
      </c>
    </row>
    <row r="8818" spans="1:6" ht="140.25" x14ac:dyDescent="0.25">
      <c r="A8818" s="11">
        <f t="shared" si="137"/>
        <v>8816</v>
      </c>
      <c r="B8818" s="2" t="s">
        <v>10235</v>
      </c>
      <c r="C8818" s="2" t="s">
        <v>10200</v>
      </c>
      <c r="D8818" s="3" t="s">
        <v>104</v>
      </c>
      <c r="E8818" s="4" t="s">
        <v>7</v>
      </c>
      <c r="F8818" s="12" t="s">
        <v>10243</v>
      </c>
    </row>
    <row r="8819" spans="1:6" ht="102" x14ac:dyDescent="0.25">
      <c r="A8819" s="11">
        <f t="shared" si="137"/>
        <v>8817</v>
      </c>
      <c r="B8819" s="2" t="s">
        <v>10235</v>
      </c>
      <c r="C8819" s="2" t="s">
        <v>10200</v>
      </c>
      <c r="D8819" s="3" t="s">
        <v>104</v>
      </c>
      <c r="E8819" s="4" t="s">
        <v>7</v>
      </c>
      <c r="F8819" s="12" t="s">
        <v>1893</v>
      </c>
    </row>
    <row r="8820" spans="1:6" ht="127.5" x14ac:dyDescent="0.25">
      <c r="A8820" s="11">
        <f t="shared" si="137"/>
        <v>8818</v>
      </c>
      <c r="B8820" s="2" t="s">
        <v>10235</v>
      </c>
      <c r="C8820" s="2" t="s">
        <v>10200</v>
      </c>
      <c r="D8820" s="3" t="s">
        <v>104</v>
      </c>
      <c r="E8820" s="4" t="s">
        <v>7</v>
      </c>
      <c r="F8820" s="12" t="s">
        <v>10244</v>
      </c>
    </row>
    <row r="8821" spans="1:6" ht="102" x14ac:dyDescent="0.25">
      <c r="A8821" s="11">
        <f t="shared" si="137"/>
        <v>8819</v>
      </c>
      <c r="B8821" s="2" t="s">
        <v>10235</v>
      </c>
      <c r="C8821" s="2" t="s">
        <v>10200</v>
      </c>
      <c r="D8821" s="3" t="s">
        <v>36</v>
      </c>
      <c r="E8821" s="4" t="s">
        <v>7</v>
      </c>
      <c r="F8821" s="12" t="s">
        <v>10245</v>
      </c>
    </row>
    <row r="8822" spans="1:6" ht="102" x14ac:dyDescent="0.25">
      <c r="A8822" s="11">
        <f t="shared" si="137"/>
        <v>8820</v>
      </c>
      <c r="B8822" s="2" t="s">
        <v>10235</v>
      </c>
      <c r="C8822" s="2" t="s">
        <v>10200</v>
      </c>
      <c r="D8822" s="3" t="s">
        <v>141</v>
      </c>
      <c r="E8822" s="4" t="s">
        <v>7</v>
      </c>
      <c r="F8822" s="12" t="s">
        <v>10246</v>
      </c>
    </row>
    <row r="8823" spans="1:6" ht="127.5" x14ac:dyDescent="0.25">
      <c r="A8823" s="11">
        <f t="shared" si="137"/>
        <v>8821</v>
      </c>
      <c r="B8823" s="2" t="s">
        <v>10235</v>
      </c>
      <c r="C8823" s="2" t="s">
        <v>10200</v>
      </c>
      <c r="D8823" s="3" t="s">
        <v>92</v>
      </c>
      <c r="E8823" s="4" t="s">
        <v>7</v>
      </c>
      <c r="F8823" s="12" t="s">
        <v>10247</v>
      </c>
    </row>
    <row r="8824" spans="1:6" ht="38.25" x14ac:dyDescent="0.25">
      <c r="A8824" s="11">
        <f t="shared" si="137"/>
        <v>8822</v>
      </c>
      <c r="B8824" s="2" t="s">
        <v>10248</v>
      </c>
      <c r="C8824" s="2" t="s">
        <v>9498</v>
      </c>
      <c r="D8824" s="3" t="s">
        <v>92</v>
      </c>
      <c r="E8824" s="4" t="s">
        <v>250</v>
      </c>
      <c r="F8824" s="12" t="s">
        <v>10249</v>
      </c>
    </row>
    <row r="8825" spans="1:6" ht="63.75" x14ac:dyDescent="0.25">
      <c r="A8825" s="11">
        <f t="shared" si="137"/>
        <v>8823</v>
      </c>
      <c r="B8825" s="2" t="s">
        <v>10248</v>
      </c>
      <c r="C8825" s="2" t="s">
        <v>10248</v>
      </c>
      <c r="D8825" s="3" t="s">
        <v>6</v>
      </c>
      <c r="E8825" s="4" t="s">
        <v>702</v>
      </c>
      <c r="F8825" s="12" t="s">
        <v>10250</v>
      </c>
    </row>
    <row r="8826" spans="1:6" ht="63.75" x14ac:dyDescent="0.25">
      <c r="A8826" s="11">
        <f t="shared" si="137"/>
        <v>8824</v>
      </c>
      <c r="B8826" s="2" t="s">
        <v>10248</v>
      </c>
      <c r="C8826" s="2" t="s">
        <v>10248</v>
      </c>
      <c r="D8826" s="3" t="s">
        <v>6</v>
      </c>
      <c r="E8826" s="4" t="s">
        <v>702</v>
      </c>
      <c r="F8826" s="12" t="s">
        <v>10251</v>
      </c>
    </row>
    <row r="8827" spans="1:6" ht="63.75" x14ac:dyDescent="0.25">
      <c r="A8827" s="11">
        <f t="shared" si="137"/>
        <v>8825</v>
      </c>
      <c r="B8827" s="2" t="s">
        <v>10248</v>
      </c>
      <c r="C8827" s="2" t="s">
        <v>10248</v>
      </c>
      <c r="D8827" s="3" t="s">
        <v>6</v>
      </c>
      <c r="E8827" s="4" t="s">
        <v>702</v>
      </c>
      <c r="F8827" s="12" t="s">
        <v>10252</v>
      </c>
    </row>
    <row r="8828" spans="1:6" ht="51" x14ac:dyDescent="0.25">
      <c r="A8828" s="11">
        <f t="shared" si="137"/>
        <v>8826</v>
      </c>
      <c r="B8828" s="2" t="s">
        <v>10253</v>
      </c>
      <c r="C8828" s="2" t="s">
        <v>1967</v>
      </c>
      <c r="D8828" s="3" t="s">
        <v>99</v>
      </c>
      <c r="E8828" s="4" t="s">
        <v>17</v>
      </c>
      <c r="F8828" s="12" t="s">
        <v>10254</v>
      </c>
    </row>
    <row r="8829" spans="1:6" ht="38.25" x14ac:dyDescent="0.25">
      <c r="A8829" s="11">
        <f t="shared" si="137"/>
        <v>8827</v>
      </c>
      <c r="B8829" s="2" t="s">
        <v>10253</v>
      </c>
      <c r="C8829" s="2" t="s">
        <v>1360</v>
      </c>
      <c r="D8829" s="3" t="s">
        <v>109</v>
      </c>
      <c r="E8829" s="4" t="s">
        <v>27</v>
      </c>
      <c r="F8829" s="12" t="s">
        <v>10255</v>
      </c>
    </row>
    <row r="8830" spans="1:6" ht="38.25" x14ac:dyDescent="0.25">
      <c r="A8830" s="11">
        <f t="shared" si="137"/>
        <v>8828</v>
      </c>
      <c r="B8830" s="2" t="s">
        <v>10253</v>
      </c>
      <c r="C8830" s="2" t="s">
        <v>1360</v>
      </c>
      <c r="D8830" s="3" t="s">
        <v>108</v>
      </c>
      <c r="E8830" s="4" t="s">
        <v>27</v>
      </c>
      <c r="F8830" s="12" t="s">
        <v>10255</v>
      </c>
    </row>
    <row r="8831" spans="1:6" ht="38.25" x14ac:dyDescent="0.25">
      <c r="A8831" s="11">
        <f t="shared" si="137"/>
        <v>8829</v>
      </c>
      <c r="B8831" s="2" t="s">
        <v>709</v>
      </c>
      <c r="C8831" s="2" t="s">
        <v>1276</v>
      </c>
      <c r="D8831" s="3" t="s">
        <v>20</v>
      </c>
      <c r="E8831" s="4" t="s">
        <v>27</v>
      </c>
      <c r="F8831" s="12" t="s">
        <v>10256</v>
      </c>
    </row>
    <row r="8832" spans="1:6" ht="38.25" x14ac:dyDescent="0.25">
      <c r="A8832" s="11">
        <f t="shared" si="137"/>
        <v>8830</v>
      </c>
      <c r="B8832" s="2" t="s">
        <v>709</v>
      </c>
      <c r="C8832" s="2" t="s">
        <v>1700</v>
      </c>
      <c r="D8832" s="3" t="s">
        <v>20</v>
      </c>
      <c r="E8832" s="4" t="s">
        <v>27</v>
      </c>
      <c r="F8832" s="12" t="s">
        <v>10256</v>
      </c>
    </row>
    <row r="8833" spans="1:6" ht="127.5" x14ac:dyDescent="0.25">
      <c r="A8833" s="11">
        <f t="shared" si="137"/>
        <v>8831</v>
      </c>
      <c r="B8833" s="2" t="s">
        <v>709</v>
      </c>
      <c r="C8833" s="2" t="s">
        <v>10200</v>
      </c>
      <c r="D8833" s="3" t="s">
        <v>94</v>
      </c>
      <c r="E8833" s="4" t="s">
        <v>7</v>
      </c>
      <c r="F8833" s="12" t="s">
        <v>10257</v>
      </c>
    </row>
    <row r="8834" spans="1:6" ht="114.75" x14ac:dyDescent="0.25">
      <c r="A8834" s="11">
        <f t="shared" si="137"/>
        <v>8832</v>
      </c>
      <c r="B8834" s="2" t="s">
        <v>709</v>
      </c>
      <c r="C8834" s="2" t="s">
        <v>10200</v>
      </c>
      <c r="D8834" s="3" t="s">
        <v>94</v>
      </c>
      <c r="E8834" s="4" t="s">
        <v>7</v>
      </c>
      <c r="F8834" s="12" t="s">
        <v>10258</v>
      </c>
    </row>
    <row r="8835" spans="1:6" ht="191.25" x14ac:dyDescent="0.25">
      <c r="A8835" s="11">
        <f t="shared" si="137"/>
        <v>8833</v>
      </c>
      <c r="B8835" s="2" t="s">
        <v>709</v>
      </c>
      <c r="C8835" s="2" t="s">
        <v>10200</v>
      </c>
      <c r="D8835" s="3" t="s">
        <v>416</v>
      </c>
      <c r="E8835" s="4" t="s">
        <v>7</v>
      </c>
      <c r="F8835" s="12" t="s">
        <v>10259</v>
      </c>
    </row>
    <row r="8836" spans="1:6" ht="114.75" x14ac:dyDescent="0.25">
      <c r="A8836" s="11">
        <f t="shared" ref="A8836:A8899" si="138">ROW()-2</f>
        <v>8834</v>
      </c>
      <c r="B8836" s="2" t="s">
        <v>709</v>
      </c>
      <c r="C8836" s="2" t="s">
        <v>10200</v>
      </c>
      <c r="D8836" s="3" t="s">
        <v>416</v>
      </c>
      <c r="E8836" s="4" t="s">
        <v>7</v>
      </c>
      <c r="F8836" s="12" t="s">
        <v>10260</v>
      </c>
    </row>
    <row r="8837" spans="1:6" ht="127.5" x14ac:dyDescent="0.25">
      <c r="A8837" s="11">
        <f t="shared" si="138"/>
        <v>8835</v>
      </c>
      <c r="B8837" s="2" t="s">
        <v>709</v>
      </c>
      <c r="C8837" s="2" t="s">
        <v>10200</v>
      </c>
      <c r="D8837" s="3" t="s">
        <v>416</v>
      </c>
      <c r="E8837" s="4" t="s">
        <v>7</v>
      </c>
      <c r="F8837" s="12" t="s">
        <v>10261</v>
      </c>
    </row>
    <row r="8838" spans="1:6" ht="102" x14ac:dyDescent="0.25">
      <c r="A8838" s="11">
        <f t="shared" si="138"/>
        <v>8836</v>
      </c>
      <c r="B8838" s="2" t="s">
        <v>709</v>
      </c>
      <c r="C8838" s="2" t="s">
        <v>10200</v>
      </c>
      <c r="D8838" s="3" t="s">
        <v>6</v>
      </c>
      <c r="E8838" s="4" t="s">
        <v>7</v>
      </c>
      <c r="F8838" s="12" t="s">
        <v>10262</v>
      </c>
    </row>
    <row r="8839" spans="1:6" ht="114.75" x14ac:dyDescent="0.25">
      <c r="A8839" s="11">
        <f t="shared" si="138"/>
        <v>8837</v>
      </c>
      <c r="B8839" s="2" t="s">
        <v>709</v>
      </c>
      <c r="C8839" s="2" t="s">
        <v>10200</v>
      </c>
      <c r="D8839" s="3" t="s">
        <v>104</v>
      </c>
      <c r="E8839" s="4" t="s">
        <v>7</v>
      </c>
      <c r="F8839" s="12" t="s">
        <v>10263</v>
      </c>
    </row>
    <row r="8840" spans="1:6" ht="102" x14ac:dyDescent="0.25">
      <c r="A8840" s="11">
        <f t="shared" si="138"/>
        <v>8838</v>
      </c>
      <c r="B8840" s="2" t="s">
        <v>709</v>
      </c>
      <c r="C8840" s="2" t="s">
        <v>10200</v>
      </c>
      <c r="D8840" s="3" t="s">
        <v>141</v>
      </c>
      <c r="E8840" s="4" t="s">
        <v>7</v>
      </c>
      <c r="F8840" s="12" t="s">
        <v>2765</v>
      </c>
    </row>
    <row r="8841" spans="1:6" ht="102" x14ac:dyDescent="0.25">
      <c r="A8841" s="11">
        <f t="shared" si="138"/>
        <v>8839</v>
      </c>
      <c r="B8841" s="2" t="s">
        <v>709</v>
      </c>
      <c r="C8841" s="2" t="s">
        <v>10200</v>
      </c>
      <c r="D8841" s="3" t="s">
        <v>141</v>
      </c>
      <c r="E8841" s="4" t="s">
        <v>7</v>
      </c>
      <c r="F8841" s="12" t="s">
        <v>3366</v>
      </c>
    </row>
    <row r="8842" spans="1:6" ht="38.25" x14ac:dyDescent="0.25">
      <c r="A8842" s="11">
        <f t="shared" si="138"/>
        <v>8840</v>
      </c>
      <c r="B8842" s="2" t="s">
        <v>709</v>
      </c>
      <c r="C8842" s="2" t="s">
        <v>784</v>
      </c>
      <c r="D8842" s="3" t="s">
        <v>20</v>
      </c>
      <c r="E8842" s="4" t="s">
        <v>27</v>
      </c>
      <c r="F8842" s="12" t="s">
        <v>10264</v>
      </c>
    </row>
    <row r="8843" spans="1:6" ht="38.25" x14ac:dyDescent="0.25">
      <c r="A8843" s="11">
        <f t="shared" si="138"/>
        <v>8841</v>
      </c>
      <c r="B8843" s="2" t="s">
        <v>709</v>
      </c>
      <c r="C8843" s="2" t="s">
        <v>784</v>
      </c>
      <c r="D8843" s="3" t="s">
        <v>20</v>
      </c>
      <c r="E8843" s="4" t="s">
        <v>27</v>
      </c>
      <c r="F8843" s="12" t="s">
        <v>10265</v>
      </c>
    </row>
    <row r="8844" spans="1:6" ht="38.25" x14ac:dyDescent="0.25">
      <c r="A8844" s="11">
        <f t="shared" si="138"/>
        <v>8842</v>
      </c>
      <c r="B8844" s="2" t="s">
        <v>10266</v>
      </c>
      <c r="C8844" s="2" t="s">
        <v>10267</v>
      </c>
      <c r="D8844" s="3" t="s">
        <v>92</v>
      </c>
      <c r="E8844" s="4" t="s">
        <v>250</v>
      </c>
      <c r="F8844" s="12" t="s">
        <v>10268</v>
      </c>
    </row>
    <row r="8845" spans="1:6" ht="31.5" x14ac:dyDescent="0.25">
      <c r="A8845" s="11">
        <f t="shared" si="138"/>
        <v>8843</v>
      </c>
      <c r="B8845" s="2" t="s">
        <v>10269</v>
      </c>
      <c r="C8845" s="2" t="s">
        <v>10270</v>
      </c>
      <c r="D8845" s="3" t="s">
        <v>44</v>
      </c>
      <c r="E8845" s="4" t="s">
        <v>12</v>
      </c>
      <c r="F8845" s="12" t="s">
        <v>10271</v>
      </c>
    </row>
    <row r="8846" spans="1:6" ht="38.25" x14ac:dyDescent="0.25">
      <c r="A8846" s="11">
        <f t="shared" si="138"/>
        <v>8844</v>
      </c>
      <c r="B8846" s="2" t="s">
        <v>10272</v>
      </c>
      <c r="C8846" s="2" t="s">
        <v>856</v>
      </c>
      <c r="D8846" s="3" t="s">
        <v>57</v>
      </c>
      <c r="E8846" s="4" t="s">
        <v>40</v>
      </c>
      <c r="F8846" s="12" t="s">
        <v>10273</v>
      </c>
    </row>
    <row r="8847" spans="1:6" ht="25.5" x14ac:dyDescent="0.25">
      <c r="A8847" s="11">
        <f t="shared" si="138"/>
        <v>8845</v>
      </c>
      <c r="B8847" s="2" t="s">
        <v>10274</v>
      </c>
      <c r="C8847" s="2" t="s">
        <v>534</v>
      </c>
      <c r="D8847" s="3" t="s">
        <v>5583</v>
      </c>
      <c r="E8847" s="4" t="s">
        <v>45</v>
      </c>
      <c r="F8847" s="12" t="s">
        <v>576</v>
      </c>
    </row>
    <row r="8848" spans="1:6" ht="51" x14ac:dyDescent="0.25">
      <c r="A8848" s="11">
        <f t="shared" si="138"/>
        <v>8846</v>
      </c>
      <c r="B8848" s="2" t="s">
        <v>10274</v>
      </c>
      <c r="C8848" s="2" t="s">
        <v>1389</v>
      </c>
      <c r="D8848" s="3" t="s">
        <v>102</v>
      </c>
      <c r="E8848" s="4" t="s">
        <v>17</v>
      </c>
      <c r="F8848" s="12" t="s">
        <v>1427</v>
      </c>
    </row>
    <row r="8849" spans="1:6" ht="38.25" x14ac:dyDescent="0.25">
      <c r="A8849" s="11">
        <f t="shared" si="138"/>
        <v>8847</v>
      </c>
      <c r="B8849" s="2" t="s">
        <v>10274</v>
      </c>
      <c r="C8849" s="2" t="s">
        <v>77</v>
      </c>
      <c r="D8849" s="3" t="s">
        <v>11</v>
      </c>
      <c r="E8849" s="4" t="s">
        <v>27</v>
      </c>
      <c r="F8849" s="12" t="s">
        <v>1395</v>
      </c>
    </row>
    <row r="8850" spans="1:6" ht="38.25" x14ac:dyDescent="0.25">
      <c r="A8850" s="11">
        <f t="shared" si="138"/>
        <v>8848</v>
      </c>
      <c r="B8850" s="2" t="s">
        <v>10275</v>
      </c>
      <c r="C8850" s="2" t="s">
        <v>43</v>
      </c>
      <c r="D8850" s="3" t="s">
        <v>67</v>
      </c>
      <c r="E8850" s="4" t="s">
        <v>45</v>
      </c>
      <c r="F8850" s="12" t="s">
        <v>10276</v>
      </c>
    </row>
    <row r="8851" spans="1:6" ht="38.25" x14ac:dyDescent="0.25">
      <c r="A8851" s="11">
        <f t="shared" si="138"/>
        <v>8849</v>
      </c>
      <c r="B8851" s="2" t="s">
        <v>10275</v>
      </c>
      <c r="C8851" s="2" t="s">
        <v>43</v>
      </c>
      <c r="D8851" s="3" t="s">
        <v>67</v>
      </c>
      <c r="E8851" s="4" t="s">
        <v>45</v>
      </c>
      <c r="F8851" s="12" t="s">
        <v>10277</v>
      </c>
    </row>
    <row r="8852" spans="1:6" ht="38.25" x14ac:dyDescent="0.25">
      <c r="A8852" s="11">
        <f t="shared" si="138"/>
        <v>8850</v>
      </c>
      <c r="B8852" s="2" t="s">
        <v>10275</v>
      </c>
      <c r="C8852" s="2" t="s">
        <v>43</v>
      </c>
      <c r="D8852" s="3" t="s">
        <v>67</v>
      </c>
      <c r="E8852" s="4" t="s">
        <v>45</v>
      </c>
      <c r="F8852" s="12" t="s">
        <v>10278</v>
      </c>
    </row>
    <row r="8853" spans="1:6" ht="25.5" x14ac:dyDescent="0.25">
      <c r="A8853" s="11">
        <f t="shared" si="138"/>
        <v>8851</v>
      </c>
      <c r="B8853" s="2" t="s">
        <v>10275</v>
      </c>
      <c r="C8853" s="2" t="s">
        <v>43</v>
      </c>
      <c r="D8853" s="3" t="s">
        <v>67</v>
      </c>
      <c r="E8853" s="4" t="s">
        <v>45</v>
      </c>
      <c r="F8853" s="12" t="s">
        <v>10279</v>
      </c>
    </row>
    <row r="8854" spans="1:6" ht="25.5" x14ac:dyDescent="0.25">
      <c r="A8854" s="11">
        <f t="shared" si="138"/>
        <v>8852</v>
      </c>
      <c r="B8854" s="2" t="s">
        <v>10275</v>
      </c>
      <c r="C8854" s="2" t="s">
        <v>63</v>
      </c>
      <c r="D8854" s="3" t="s">
        <v>57</v>
      </c>
      <c r="E8854" s="4" t="s">
        <v>45</v>
      </c>
      <c r="F8854" s="12" t="s">
        <v>10280</v>
      </c>
    </row>
    <row r="8855" spans="1:6" ht="25.5" x14ac:dyDescent="0.25">
      <c r="A8855" s="11">
        <f t="shared" si="138"/>
        <v>8853</v>
      </c>
      <c r="B8855" s="2" t="s">
        <v>10275</v>
      </c>
      <c r="C8855" s="2" t="s">
        <v>63</v>
      </c>
      <c r="D8855" s="3" t="s">
        <v>57</v>
      </c>
      <c r="E8855" s="4" t="s">
        <v>45</v>
      </c>
      <c r="F8855" s="12" t="s">
        <v>10281</v>
      </c>
    </row>
    <row r="8856" spans="1:6" ht="38.25" x14ac:dyDescent="0.25">
      <c r="A8856" s="11">
        <f t="shared" si="138"/>
        <v>8854</v>
      </c>
      <c r="B8856" s="2" t="s">
        <v>10282</v>
      </c>
      <c r="C8856" s="2" t="s">
        <v>10283</v>
      </c>
      <c r="D8856" s="3" t="s">
        <v>39</v>
      </c>
      <c r="E8856" s="4" t="s">
        <v>27</v>
      </c>
      <c r="F8856" s="12" t="s">
        <v>10284</v>
      </c>
    </row>
    <row r="8857" spans="1:6" ht="51" x14ac:dyDescent="0.25">
      <c r="A8857" s="11">
        <f t="shared" si="138"/>
        <v>8855</v>
      </c>
      <c r="B8857" s="2" t="s">
        <v>10285</v>
      </c>
      <c r="C8857" s="2" t="s">
        <v>362</v>
      </c>
      <c r="D8857" s="3" t="s">
        <v>6</v>
      </c>
      <c r="E8857" s="4" t="s">
        <v>17</v>
      </c>
      <c r="F8857" s="12" t="s">
        <v>10286</v>
      </c>
    </row>
    <row r="8858" spans="1:6" ht="31.5" x14ac:dyDescent="0.25">
      <c r="A8858" s="11">
        <f t="shared" si="138"/>
        <v>8856</v>
      </c>
      <c r="B8858" s="2" t="s">
        <v>10287</v>
      </c>
      <c r="C8858" s="2" t="s">
        <v>10288</v>
      </c>
      <c r="D8858" s="3" t="s">
        <v>44</v>
      </c>
      <c r="E8858" s="4" t="s">
        <v>12</v>
      </c>
      <c r="F8858" s="12" t="s">
        <v>10289</v>
      </c>
    </row>
    <row r="8859" spans="1:6" ht="31.5" x14ac:dyDescent="0.25">
      <c r="A8859" s="11">
        <f t="shared" si="138"/>
        <v>8857</v>
      </c>
      <c r="B8859" s="2" t="s">
        <v>10287</v>
      </c>
      <c r="C8859" s="2" t="s">
        <v>2457</v>
      </c>
      <c r="D8859" s="3" t="s">
        <v>44</v>
      </c>
      <c r="E8859" s="4" t="s">
        <v>12</v>
      </c>
      <c r="F8859" s="12" t="s">
        <v>10290</v>
      </c>
    </row>
    <row r="8860" spans="1:6" ht="153" x14ac:dyDescent="0.25">
      <c r="A8860" s="11">
        <f t="shared" si="138"/>
        <v>8858</v>
      </c>
      <c r="B8860" s="2" t="s">
        <v>10291</v>
      </c>
      <c r="C8860" s="2" t="s">
        <v>2631</v>
      </c>
      <c r="D8860" s="3" t="s">
        <v>141</v>
      </c>
      <c r="E8860" s="4" t="s">
        <v>7</v>
      </c>
      <c r="F8860" s="12" t="s">
        <v>10292</v>
      </c>
    </row>
    <row r="8861" spans="1:6" ht="102" x14ac:dyDescent="0.25">
      <c r="A8861" s="11">
        <f t="shared" si="138"/>
        <v>8859</v>
      </c>
      <c r="B8861" s="2" t="s">
        <v>10291</v>
      </c>
      <c r="C8861" s="2" t="s">
        <v>2631</v>
      </c>
      <c r="D8861" s="3" t="s">
        <v>141</v>
      </c>
      <c r="E8861" s="4" t="s">
        <v>7</v>
      </c>
      <c r="F8861" s="12" t="s">
        <v>10293</v>
      </c>
    </row>
    <row r="8862" spans="1:6" ht="140.25" x14ac:dyDescent="0.25">
      <c r="A8862" s="11">
        <f t="shared" si="138"/>
        <v>8860</v>
      </c>
      <c r="B8862" s="2" t="s">
        <v>10291</v>
      </c>
      <c r="C8862" s="2" t="s">
        <v>10200</v>
      </c>
      <c r="D8862" s="3" t="s">
        <v>94</v>
      </c>
      <c r="E8862" s="4" t="s">
        <v>7</v>
      </c>
      <c r="F8862" s="12" t="s">
        <v>10294</v>
      </c>
    </row>
    <row r="8863" spans="1:6" ht="102" x14ac:dyDescent="0.25">
      <c r="A8863" s="11">
        <f t="shared" si="138"/>
        <v>8861</v>
      </c>
      <c r="B8863" s="2" t="s">
        <v>10291</v>
      </c>
      <c r="C8863" s="2" t="s">
        <v>10200</v>
      </c>
      <c r="D8863" s="3" t="s">
        <v>6</v>
      </c>
      <c r="E8863" s="4" t="s">
        <v>7</v>
      </c>
      <c r="F8863" s="12" t="s">
        <v>668</v>
      </c>
    </row>
    <row r="8864" spans="1:6" ht="114.75" x14ac:dyDescent="0.25">
      <c r="A8864" s="11">
        <f t="shared" si="138"/>
        <v>8862</v>
      </c>
      <c r="B8864" s="2" t="s">
        <v>10291</v>
      </c>
      <c r="C8864" s="2" t="s">
        <v>10200</v>
      </c>
      <c r="D8864" s="3" t="s">
        <v>6</v>
      </c>
      <c r="E8864" s="4" t="s">
        <v>7</v>
      </c>
      <c r="F8864" s="12" t="s">
        <v>10295</v>
      </c>
    </row>
    <row r="8865" spans="1:6" ht="114.75" x14ac:dyDescent="0.25">
      <c r="A8865" s="11">
        <f t="shared" si="138"/>
        <v>8863</v>
      </c>
      <c r="B8865" s="2" t="s">
        <v>10291</v>
      </c>
      <c r="C8865" s="2" t="s">
        <v>10200</v>
      </c>
      <c r="D8865" s="3" t="s">
        <v>8</v>
      </c>
      <c r="E8865" s="4" t="s">
        <v>7</v>
      </c>
      <c r="F8865" s="12" t="s">
        <v>10296</v>
      </c>
    </row>
    <row r="8866" spans="1:6" ht="114.75" x14ac:dyDescent="0.25">
      <c r="A8866" s="11">
        <f t="shared" si="138"/>
        <v>8864</v>
      </c>
      <c r="B8866" s="2" t="s">
        <v>10291</v>
      </c>
      <c r="C8866" s="2" t="s">
        <v>10200</v>
      </c>
      <c r="D8866" s="3" t="s">
        <v>8</v>
      </c>
      <c r="E8866" s="4" t="s">
        <v>7</v>
      </c>
      <c r="F8866" s="12" t="s">
        <v>10297</v>
      </c>
    </row>
    <row r="8867" spans="1:6" ht="114.75" x14ac:dyDescent="0.25">
      <c r="A8867" s="11">
        <f t="shared" si="138"/>
        <v>8865</v>
      </c>
      <c r="B8867" s="2" t="s">
        <v>10291</v>
      </c>
      <c r="C8867" s="2" t="s">
        <v>10200</v>
      </c>
      <c r="D8867" s="3" t="s">
        <v>8</v>
      </c>
      <c r="E8867" s="4" t="s">
        <v>7</v>
      </c>
      <c r="F8867" s="12" t="s">
        <v>10298</v>
      </c>
    </row>
    <row r="8868" spans="1:6" ht="114.75" x14ac:dyDescent="0.25">
      <c r="A8868" s="11">
        <f t="shared" si="138"/>
        <v>8866</v>
      </c>
      <c r="B8868" s="2" t="s">
        <v>10291</v>
      </c>
      <c r="C8868" s="2" t="s">
        <v>10200</v>
      </c>
      <c r="D8868" s="3" t="s">
        <v>71</v>
      </c>
      <c r="E8868" s="4" t="s">
        <v>7</v>
      </c>
      <c r="F8868" s="12" t="s">
        <v>10299</v>
      </c>
    </row>
    <row r="8869" spans="1:6" ht="102" x14ac:dyDescent="0.25">
      <c r="A8869" s="11">
        <f t="shared" si="138"/>
        <v>8867</v>
      </c>
      <c r="B8869" s="2" t="s">
        <v>10291</v>
      </c>
      <c r="C8869" s="2" t="s">
        <v>10200</v>
      </c>
      <c r="D8869" s="3" t="s">
        <v>26</v>
      </c>
      <c r="E8869" s="4" t="s">
        <v>7</v>
      </c>
      <c r="F8869" s="12" t="s">
        <v>668</v>
      </c>
    </row>
    <row r="8870" spans="1:6" ht="25.5" x14ac:dyDescent="0.25">
      <c r="A8870" s="11">
        <f t="shared" si="138"/>
        <v>8868</v>
      </c>
      <c r="B8870" s="2" t="s">
        <v>10300</v>
      </c>
      <c r="C8870" s="2" t="s">
        <v>1303</v>
      </c>
      <c r="D8870" s="3" t="s">
        <v>30</v>
      </c>
      <c r="E8870" s="4" t="s">
        <v>363</v>
      </c>
      <c r="F8870" s="12" t="s">
        <v>10301</v>
      </c>
    </row>
    <row r="8871" spans="1:6" ht="63.75" x14ac:dyDescent="0.25">
      <c r="A8871" s="11">
        <f t="shared" si="138"/>
        <v>8869</v>
      </c>
      <c r="B8871" s="2" t="s">
        <v>10300</v>
      </c>
      <c r="C8871" s="2" t="s">
        <v>10300</v>
      </c>
      <c r="D8871" s="3" t="s">
        <v>6</v>
      </c>
      <c r="E8871" s="4" t="s">
        <v>702</v>
      </c>
      <c r="F8871" s="12" t="s">
        <v>10302</v>
      </c>
    </row>
    <row r="8872" spans="1:6" ht="63.75" x14ac:dyDescent="0.25">
      <c r="A8872" s="11">
        <f t="shared" si="138"/>
        <v>8870</v>
      </c>
      <c r="B8872" s="2" t="s">
        <v>10300</v>
      </c>
      <c r="C8872" s="2" t="s">
        <v>10300</v>
      </c>
      <c r="D8872" s="3" t="s">
        <v>6</v>
      </c>
      <c r="E8872" s="4" t="s">
        <v>702</v>
      </c>
      <c r="F8872" s="12" t="s">
        <v>670</v>
      </c>
    </row>
    <row r="8873" spans="1:6" ht="63.75" x14ac:dyDescent="0.25">
      <c r="A8873" s="11">
        <f t="shared" si="138"/>
        <v>8871</v>
      </c>
      <c r="B8873" s="2" t="s">
        <v>10300</v>
      </c>
      <c r="C8873" s="2" t="s">
        <v>10300</v>
      </c>
      <c r="D8873" s="3" t="s">
        <v>6</v>
      </c>
      <c r="E8873" s="4" t="s">
        <v>702</v>
      </c>
      <c r="F8873" s="12" t="s">
        <v>10303</v>
      </c>
    </row>
    <row r="8874" spans="1:6" ht="31.5" x14ac:dyDescent="0.25">
      <c r="A8874" s="11">
        <f t="shared" si="138"/>
        <v>8872</v>
      </c>
      <c r="B8874" s="2" t="s">
        <v>10304</v>
      </c>
      <c r="C8874" s="2" t="s">
        <v>1014</v>
      </c>
      <c r="D8874" s="3" t="s">
        <v>44</v>
      </c>
      <c r="E8874" s="4" t="s">
        <v>12</v>
      </c>
      <c r="F8874" s="12" t="s">
        <v>10305</v>
      </c>
    </row>
    <row r="8875" spans="1:6" ht="51" x14ac:dyDescent="0.25">
      <c r="A8875" s="11">
        <f t="shared" si="138"/>
        <v>8873</v>
      </c>
      <c r="B8875" s="2" t="s">
        <v>10304</v>
      </c>
      <c r="C8875" s="2" t="s">
        <v>923</v>
      </c>
      <c r="D8875" s="3" t="s">
        <v>92</v>
      </c>
      <c r="E8875" s="4" t="s">
        <v>17</v>
      </c>
      <c r="F8875" s="12" t="s">
        <v>10306</v>
      </c>
    </row>
    <row r="8876" spans="1:6" ht="51" x14ac:dyDescent="0.25">
      <c r="A8876" s="11">
        <f t="shared" si="138"/>
        <v>8874</v>
      </c>
      <c r="B8876" s="2" t="s">
        <v>10304</v>
      </c>
      <c r="C8876" s="2" t="s">
        <v>10307</v>
      </c>
      <c r="D8876" s="3" t="s">
        <v>92</v>
      </c>
      <c r="E8876" s="4" t="s">
        <v>17</v>
      </c>
      <c r="F8876" s="12" t="s">
        <v>10308</v>
      </c>
    </row>
    <row r="8877" spans="1:6" ht="51" x14ac:dyDescent="0.25">
      <c r="A8877" s="11">
        <f t="shared" si="138"/>
        <v>8875</v>
      </c>
      <c r="B8877" s="2" t="s">
        <v>10304</v>
      </c>
      <c r="C8877" s="2" t="s">
        <v>1993</v>
      </c>
      <c r="D8877" s="3" t="s">
        <v>92</v>
      </c>
      <c r="E8877" s="4" t="s">
        <v>17</v>
      </c>
      <c r="F8877" s="12" t="s">
        <v>10309</v>
      </c>
    </row>
    <row r="8878" spans="1:6" ht="114.75" x14ac:dyDescent="0.25">
      <c r="A8878" s="11">
        <f t="shared" si="138"/>
        <v>8876</v>
      </c>
      <c r="B8878" s="2" t="s">
        <v>10304</v>
      </c>
      <c r="C8878" s="2" t="s">
        <v>10200</v>
      </c>
      <c r="D8878" s="3" t="s">
        <v>57</v>
      </c>
      <c r="E8878" s="4" t="s">
        <v>7</v>
      </c>
      <c r="F8878" s="12" t="s">
        <v>10310</v>
      </c>
    </row>
    <row r="8879" spans="1:6" ht="153" x14ac:dyDescent="0.25">
      <c r="A8879" s="11">
        <f t="shared" si="138"/>
        <v>8877</v>
      </c>
      <c r="B8879" s="2" t="s">
        <v>10304</v>
      </c>
      <c r="C8879" s="2" t="s">
        <v>10200</v>
      </c>
      <c r="D8879" s="3" t="s">
        <v>57</v>
      </c>
      <c r="E8879" s="4" t="s">
        <v>7</v>
      </c>
      <c r="F8879" s="12" t="s">
        <v>10311</v>
      </c>
    </row>
    <row r="8880" spans="1:6" ht="114.75" x14ac:dyDescent="0.25">
      <c r="A8880" s="11">
        <f t="shared" si="138"/>
        <v>8878</v>
      </c>
      <c r="B8880" s="2" t="s">
        <v>10304</v>
      </c>
      <c r="C8880" s="2" t="s">
        <v>10200</v>
      </c>
      <c r="D8880" s="3" t="s">
        <v>82</v>
      </c>
      <c r="E8880" s="4" t="s">
        <v>7</v>
      </c>
      <c r="F8880" s="12" t="s">
        <v>10312</v>
      </c>
    </row>
    <row r="8881" spans="1:6" ht="114.75" x14ac:dyDescent="0.25">
      <c r="A8881" s="11">
        <f t="shared" si="138"/>
        <v>8879</v>
      </c>
      <c r="B8881" s="2" t="s">
        <v>10304</v>
      </c>
      <c r="C8881" s="2" t="s">
        <v>10200</v>
      </c>
      <c r="D8881" s="3" t="s">
        <v>109</v>
      </c>
      <c r="E8881" s="4" t="s">
        <v>7</v>
      </c>
      <c r="F8881" s="12" t="s">
        <v>10313</v>
      </c>
    </row>
    <row r="8882" spans="1:6" ht="114.75" x14ac:dyDescent="0.25">
      <c r="A8882" s="11">
        <f t="shared" si="138"/>
        <v>8880</v>
      </c>
      <c r="B8882" s="2" t="s">
        <v>10304</v>
      </c>
      <c r="C8882" s="2" t="s">
        <v>10200</v>
      </c>
      <c r="D8882" s="3" t="s">
        <v>11</v>
      </c>
      <c r="E8882" s="4" t="s">
        <v>7</v>
      </c>
      <c r="F8882" s="12" t="s">
        <v>10314</v>
      </c>
    </row>
    <row r="8883" spans="1:6" ht="114.75" x14ac:dyDescent="0.25">
      <c r="A8883" s="11">
        <f t="shared" si="138"/>
        <v>8881</v>
      </c>
      <c r="B8883" s="2" t="s">
        <v>10304</v>
      </c>
      <c r="C8883" s="2" t="s">
        <v>10200</v>
      </c>
      <c r="D8883" s="3" t="s">
        <v>11</v>
      </c>
      <c r="E8883" s="4" t="s">
        <v>7</v>
      </c>
      <c r="F8883" s="12" t="s">
        <v>9918</v>
      </c>
    </row>
    <row r="8884" spans="1:6" ht="114.75" x14ac:dyDescent="0.25">
      <c r="A8884" s="11">
        <f t="shared" si="138"/>
        <v>8882</v>
      </c>
      <c r="B8884" s="2" t="s">
        <v>10304</v>
      </c>
      <c r="C8884" s="2" t="s">
        <v>10200</v>
      </c>
      <c r="D8884" s="3" t="s">
        <v>11</v>
      </c>
      <c r="E8884" s="4" t="s">
        <v>7</v>
      </c>
      <c r="F8884" s="12" t="s">
        <v>10315</v>
      </c>
    </row>
    <row r="8885" spans="1:6" ht="114.75" x14ac:dyDescent="0.25">
      <c r="A8885" s="11">
        <f t="shared" si="138"/>
        <v>8883</v>
      </c>
      <c r="B8885" s="2" t="s">
        <v>10304</v>
      </c>
      <c r="C8885" s="2" t="s">
        <v>10200</v>
      </c>
      <c r="D8885" s="3" t="s">
        <v>11</v>
      </c>
      <c r="E8885" s="4" t="s">
        <v>7</v>
      </c>
      <c r="F8885" s="12" t="s">
        <v>9929</v>
      </c>
    </row>
    <row r="8886" spans="1:6" ht="114.75" x14ac:dyDescent="0.25">
      <c r="A8886" s="11">
        <f t="shared" si="138"/>
        <v>8884</v>
      </c>
      <c r="B8886" s="2" t="s">
        <v>10304</v>
      </c>
      <c r="C8886" s="2" t="s">
        <v>10200</v>
      </c>
      <c r="D8886" s="3" t="s">
        <v>11</v>
      </c>
      <c r="E8886" s="4" t="s">
        <v>7</v>
      </c>
      <c r="F8886" s="12" t="s">
        <v>9794</v>
      </c>
    </row>
    <row r="8887" spans="1:6" ht="114.75" x14ac:dyDescent="0.25">
      <c r="A8887" s="11">
        <f t="shared" si="138"/>
        <v>8885</v>
      </c>
      <c r="B8887" s="2" t="s">
        <v>10304</v>
      </c>
      <c r="C8887" s="2" t="s">
        <v>10200</v>
      </c>
      <c r="D8887" s="3" t="s">
        <v>11</v>
      </c>
      <c r="E8887" s="4" t="s">
        <v>7</v>
      </c>
      <c r="F8887" s="12" t="s">
        <v>10316</v>
      </c>
    </row>
    <row r="8888" spans="1:6" ht="114.75" x14ac:dyDescent="0.25">
      <c r="A8888" s="11">
        <f t="shared" si="138"/>
        <v>8886</v>
      </c>
      <c r="B8888" s="2" t="s">
        <v>10304</v>
      </c>
      <c r="C8888" s="2" t="s">
        <v>10200</v>
      </c>
      <c r="D8888" s="3" t="s">
        <v>11</v>
      </c>
      <c r="E8888" s="4" t="s">
        <v>7</v>
      </c>
      <c r="F8888" s="12" t="s">
        <v>10317</v>
      </c>
    </row>
    <row r="8889" spans="1:6" ht="114.75" x14ac:dyDescent="0.25">
      <c r="A8889" s="11">
        <f t="shared" si="138"/>
        <v>8887</v>
      </c>
      <c r="B8889" s="2" t="s">
        <v>10304</v>
      </c>
      <c r="C8889" s="2" t="s">
        <v>10200</v>
      </c>
      <c r="D8889" s="3" t="s">
        <v>11</v>
      </c>
      <c r="E8889" s="4" t="s">
        <v>7</v>
      </c>
      <c r="F8889" s="12" t="s">
        <v>9921</v>
      </c>
    </row>
    <row r="8890" spans="1:6" ht="127.5" x14ac:dyDescent="0.25">
      <c r="A8890" s="11">
        <f t="shared" si="138"/>
        <v>8888</v>
      </c>
      <c r="B8890" s="2" t="s">
        <v>10304</v>
      </c>
      <c r="C8890" s="2" t="s">
        <v>10200</v>
      </c>
      <c r="D8890" s="3" t="s">
        <v>99</v>
      </c>
      <c r="E8890" s="4" t="s">
        <v>7</v>
      </c>
      <c r="F8890" s="12" t="s">
        <v>10318</v>
      </c>
    </row>
    <row r="8891" spans="1:6" ht="114.75" x14ac:dyDescent="0.25">
      <c r="A8891" s="11">
        <f t="shared" si="138"/>
        <v>8889</v>
      </c>
      <c r="B8891" s="2" t="s">
        <v>10304</v>
      </c>
      <c r="C8891" s="2" t="s">
        <v>10200</v>
      </c>
      <c r="D8891" s="3" t="s">
        <v>416</v>
      </c>
      <c r="E8891" s="4" t="s">
        <v>7</v>
      </c>
      <c r="F8891" s="12" t="s">
        <v>10319</v>
      </c>
    </row>
    <row r="8892" spans="1:6" ht="127.5" x14ac:dyDescent="0.25">
      <c r="A8892" s="11">
        <f t="shared" si="138"/>
        <v>8890</v>
      </c>
      <c r="B8892" s="2" t="s">
        <v>10304</v>
      </c>
      <c r="C8892" s="2" t="s">
        <v>10200</v>
      </c>
      <c r="D8892" s="3" t="s">
        <v>416</v>
      </c>
      <c r="E8892" s="4" t="s">
        <v>7</v>
      </c>
      <c r="F8892" s="12" t="s">
        <v>10320</v>
      </c>
    </row>
    <row r="8893" spans="1:6" ht="165.75" x14ac:dyDescent="0.25">
      <c r="A8893" s="11">
        <f t="shared" si="138"/>
        <v>8891</v>
      </c>
      <c r="B8893" s="2" t="s">
        <v>10304</v>
      </c>
      <c r="C8893" s="2" t="s">
        <v>10200</v>
      </c>
      <c r="D8893" s="3" t="s">
        <v>6</v>
      </c>
      <c r="E8893" s="4" t="s">
        <v>7</v>
      </c>
      <c r="F8893" s="12" t="s">
        <v>10321</v>
      </c>
    </row>
    <row r="8894" spans="1:6" ht="165.75" x14ac:dyDescent="0.25">
      <c r="A8894" s="11">
        <f t="shared" si="138"/>
        <v>8892</v>
      </c>
      <c r="B8894" s="2" t="s">
        <v>10304</v>
      </c>
      <c r="C8894" s="2" t="s">
        <v>10200</v>
      </c>
      <c r="D8894" s="3" t="s">
        <v>6</v>
      </c>
      <c r="E8894" s="4" t="s">
        <v>7</v>
      </c>
      <c r="F8894" s="12" t="s">
        <v>10322</v>
      </c>
    </row>
    <row r="8895" spans="1:6" ht="114.75" x14ac:dyDescent="0.25">
      <c r="A8895" s="11">
        <f t="shared" si="138"/>
        <v>8893</v>
      </c>
      <c r="B8895" s="2" t="s">
        <v>10304</v>
      </c>
      <c r="C8895" s="2" t="s">
        <v>10200</v>
      </c>
      <c r="D8895" s="3" t="s">
        <v>8</v>
      </c>
      <c r="E8895" s="4" t="s">
        <v>7</v>
      </c>
      <c r="F8895" s="12" t="s">
        <v>10323</v>
      </c>
    </row>
    <row r="8896" spans="1:6" ht="102" x14ac:dyDescent="0.25">
      <c r="A8896" s="11">
        <f t="shared" si="138"/>
        <v>8894</v>
      </c>
      <c r="B8896" s="2" t="s">
        <v>10304</v>
      </c>
      <c r="C8896" s="2" t="s">
        <v>10200</v>
      </c>
      <c r="D8896" s="3" t="s">
        <v>108</v>
      </c>
      <c r="E8896" s="4" t="s">
        <v>7</v>
      </c>
      <c r="F8896" s="12" t="s">
        <v>10324</v>
      </c>
    </row>
    <row r="8897" spans="1:6" ht="114.75" x14ac:dyDescent="0.25">
      <c r="A8897" s="11">
        <f t="shared" si="138"/>
        <v>8895</v>
      </c>
      <c r="B8897" s="2" t="s">
        <v>10304</v>
      </c>
      <c r="C8897" s="2" t="s">
        <v>10200</v>
      </c>
      <c r="D8897" s="3" t="s">
        <v>108</v>
      </c>
      <c r="E8897" s="4" t="s">
        <v>7</v>
      </c>
      <c r="F8897" s="12" t="s">
        <v>9918</v>
      </c>
    </row>
    <row r="8898" spans="1:6" ht="114.75" x14ac:dyDescent="0.25">
      <c r="A8898" s="11">
        <f t="shared" si="138"/>
        <v>8896</v>
      </c>
      <c r="B8898" s="2" t="s">
        <v>10304</v>
      </c>
      <c r="C8898" s="2" t="s">
        <v>10200</v>
      </c>
      <c r="D8898" s="3" t="s">
        <v>108</v>
      </c>
      <c r="E8898" s="4" t="s">
        <v>7</v>
      </c>
      <c r="F8898" s="12" t="s">
        <v>9929</v>
      </c>
    </row>
    <row r="8899" spans="1:6" ht="114.75" x14ac:dyDescent="0.25">
      <c r="A8899" s="11">
        <f t="shared" si="138"/>
        <v>8897</v>
      </c>
      <c r="B8899" s="2" t="s">
        <v>10304</v>
      </c>
      <c r="C8899" s="2" t="s">
        <v>10200</v>
      </c>
      <c r="D8899" s="3" t="s">
        <v>108</v>
      </c>
      <c r="E8899" s="4" t="s">
        <v>7</v>
      </c>
      <c r="F8899" s="12" t="s">
        <v>9794</v>
      </c>
    </row>
    <row r="8900" spans="1:6" ht="114.75" x14ac:dyDescent="0.25">
      <c r="A8900" s="11">
        <f t="shared" ref="A8900:A8963" si="139">ROW()-2</f>
        <v>8898</v>
      </c>
      <c r="B8900" s="2" t="s">
        <v>10304</v>
      </c>
      <c r="C8900" s="2" t="s">
        <v>10200</v>
      </c>
      <c r="D8900" s="3" t="s">
        <v>108</v>
      </c>
      <c r="E8900" s="4" t="s">
        <v>7</v>
      </c>
      <c r="F8900" s="12" t="s">
        <v>9921</v>
      </c>
    </row>
    <row r="8901" spans="1:6" ht="102" x14ac:dyDescent="0.25">
      <c r="A8901" s="11">
        <f t="shared" si="139"/>
        <v>8899</v>
      </c>
      <c r="B8901" s="2" t="s">
        <v>10304</v>
      </c>
      <c r="C8901" s="2" t="s">
        <v>10200</v>
      </c>
      <c r="D8901" s="3" t="s">
        <v>71</v>
      </c>
      <c r="E8901" s="4" t="s">
        <v>7</v>
      </c>
      <c r="F8901" s="12" t="s">
        <v>10325</v>
      </c>
    </row>
    <row r="8902" spans="1:6" ht="102" x14ac:dyDescent="0.25">
      <c r="A8902" s="11">
        <f t="shared" si="139"/>
        <v>8900</v>
      </c>
      <c r="B8902" s="2" t="s">
        <v>10304</v>
      </c>
      <c r="C8902" s="2" t="s">
        <v>10200</v>
      </c>
      <c r="D8902" s="3" t="s">
        <v>71</v>
      </c>
      <c r="E8902" s="4" t="s">
        <v>7</v>
      </c>
      <c r="F8902" s="12" t="s">
        <v>668</v>
      </c>
    </row>
    <row r="8903" spans="1:6" ht="102" x14ac:dyDescent="0.25">
      <c r="A8903" s="11">
        <f t="shared" si="139"/>
        <v>8901</v>
      </c>
      <c r="B8903" s="2" t="s">
        <v>10304</v>
      </c>
      <c r="C8903" s="2" t="s">
        <v>10200</v>
      </c>
      <c r="D8903" s="3" t="s">
        <v>71</v>
      </c>
      <c r="E8903" s="4" t="s">
        <v>7</v>
      </c>
      <c r="F8903" s="12" t="s">
        <v>10326</v>
      </c>
    </row>
    <row r="8904" spans="1:6" ht="127.5" x14ac:dyDescent="0.25">
      <c r="A8904" s="11">
        <f t="shared" si="139"/>
        <v>8902</v>
      </c>
      <c r="B8904" s="2" t="s">
        <v>10304</v>
      </c>
      <c r="C8904" s="2" t="s">
        <v>10200</v>
      </c>
      <c r="D8904" s="3" t="s">
        <v>129</v>
      </c>
      <c r="E8904" s="4" t="s">
        <v>7</v>
      </c>
      <c r="F8904" s="12" t="s">
        <v>10327</v>
      </c>
    </row>
    <row r="8905" spans="1:6" ht="102" x14ac:dyDescent="0.25">
      <c r="A8905" s="11">
        <f t="shared" si="139"/>
        <v>8903</v>
      </c>
      <c r="B8905" s="2" t="s">
        <v>10304</v>
      </c>
      <c r="C8905" s="2" t="s">
        <v>10200</v>
      </c>
      <c r="D8905" s="3" t="s">
        <v>129</v>
      </c>
      <c r="E8905" s="4" t="s">
        <v>7</v>
      </c>
      <c r="F8905" s="12" t="s">
        <v>10328</v>
      </c>
    </row>
    <row r="8906" spans="1:6" ht="114.75" x14ac:dyDescent="0.25">
      <c r="A8906" s="11">
        <f t="shared" si="139"/>
        <v>8904</v>
      </c>
      <c r="B8906" s="2" t="s">
        <v>10304</v>
      </c>
      <c r="C8906" s="2" t="s">
        <v>10200</v>
      </c>
      <c r="D8906" s="3" t="s">
        <v>129</v>
      </c>
      <c r="E8906" s="4" t="s">
        <v>7</v>
      </c>
      <c r="F8906" s="12" t="s">
        <v>10329</v>
      </c>
    </row>
    <row r="8907" spans="1:6" ht="114.75" x14ac:dyDescent="0.25">
      <c r="A8907" s="11">
        <f t="shared" si="139"/>
        <v>8905</v>
      </c>
      <c r="B8907" s="2" t="s">
        <v>10304</v>
      </c>
      <c r="C8907" s="2" t="s">
        <v>10200</v>
      </c>
      <c r="D8907" s="3" t="s">
        <v>92</v>
      </c>
      <c r="E8907" s="4" t="s">
        <v>7</v>
      </c>
      <c r="F8907" s="12" t="s">
        <v>10330</v>
      </c>
    </row>
    <row r="8908" spans="1:6" ht="114.75" x14ac:dyDescent="0.25">
      <c r="A8908" s="11">
        <f t="shared" si="139"/>
        <v>8906</v>
      </c>
      <c r="B8908" s="2" t="s">
        <v>10304</v>
      </c>
      <c r="C8908" s="2" t="s">
        <v>10200</v>
      </c>
      <c r="D8908" s="3" t="s">
        <v>698</v>
      </c>
      <c r="E8908" s="4" t="s">
        <v>7</v>
      </c>
      <c r="F8908" s="12" t="s">
        <v>10331</v>
      </c>
    </row>
    <row r="8909" spans="1:6" ht="38.25" x14ac:dyDescent="0.25">
      <c r="A8909" s="11">
        <f t="shared" si="139"/>
        <v>8907</v>
      </c>
      <c r="B8909" s="2" t="s">
        <v>10332</v>
      </c>
      <c r="C8909" s="2" t="s">
        <v>410</v>
      </c>
      <c r="D8909" s="3" t="s">
        <v>8</v>
      </c>
      <c r="E8909" s="4" t="s">
        <v>27</v>
      </c>
      <c r="F8909" s="12" t="s">
        <v>10333</v>
      </c>
    </row>
    <row r="8910" spans="1:6" ht="25.5" x14ac:dyDescent="0.25">
      <c r="A8910" s="11">
        <f t="shared" si="139"/>
        <v>8908</v>
      </c>
      <c r="B8910" s="2" t="s">
        <v>10334</v>
      </c>
      <c r="C8910" s="2" t="s">
        <v>749</v>
      </c>
      <c r="D8910" s="3" t="s">
        <v>6</v>
      </c>
      <c r="E8910" s="4" t="s">
        <v>45</v>
      </c>
      <c r="F8910" s="12" t="s">
        <v>10335</v>
      </c>
    </row>
    <row r="8911" spans="1:6" ht="25.5" x14ac:dyDescent="0.25">
      <c r="A8911" s="11">
        <f t="shared" si="139"/>
        <v>8909</v>
      </c>
      <c r="B8911" s="2" t="s">
        <v>10334</v>
      </c>
      <c r="C8911" s="2" t="s">
        <v>749</v>
      </c>
      <c r="D8911" s="3" t="s">
        <v>6</v>
      </c>
      <c r="E8911" s="4" t="s">
        <v>45</v>
      </c>
      <c r="F8911" s="12" t="s">
        <v>10336</v>
      </c>
    </row>
    <row r="8912" spans="1:6" ht="38.25" x14ac:dyDescent="0.25">
      <c r="A8912" s="11">
        <f t="shared" si="139"/>
        <v>8910</v>
      </c>
      <c r="B8912" s="2" t="s">
        <v>10334</v>
      </c>
      <c r="C8912" s="2" t="s">
        <v>749</v>
      </c>
      <c r="D8912" s="3" t="s">
        <v>6</v>
      </c>
      <c r="E8912" s="4" t="s">
        <v>45</v>
      </c>
      <c r="F8912" s="12" t="s">
        <v>10337</v>
      </c>
    </row>
    <row r="8913" spans="1:6" ht="38.25" x14ac:dyDescent="0.25">
      <c r="A8913" s="11">
        <f t="shared" si="139"/>
        <v>8911</v>
      </c>
      <c r="B8913" s="2" t="s">
        <v>10334</v>
      </c>
      <c r="C8913" s="2" t="s">
        <v>749</v>
      </c>
      <c r="D8913" s="3" t="s">
        <v>6</v>
      </c>
      <c r="E8913" s="4" t="s">
        <v>45</v>
      </c>
      <c r="F8913" s="12" t="s">
        <v>10338</v>
      </c>
    </row>
    <row r="8914" spans="1:6" ht="25.5" x14ac:dyDescent="0.25">
      <c r="A8914" s="11">
        <f t="shared" si="139"/>
        <v>8912</v>
      </c>
      <c r="B8914" s="2" t="s">
        <v>10334</v>
      </c>
      <c r="C8914" s="2" t="s">
        <v>749</v>
      </c>
      <c r="D8914" s="3" t="s">
        <v>6</v>
      </c>
      <c r="E8914" s="4" t="s">
        <v>45</v>
      </c>
      <c r="F8914" s="12" t="s">
        <v>10339</v>
      </c>
    </row>
    <row r="8915" spans="1:6" ht="25.5" x14ac:dyDescent="0.25">
      <c r="A8915" s="11">
        <f t="shared" si="139"/>
        <v>8913</v>
      </c>
      <c r="B8915" s="2" t="s">
        <v>10340</v>
      </c>
      <c r="C8915" s="2" t="s">
        <v>1042</v>
      </c>
      <c r="D8915" s="3" t="s">
        <v>30</v>
      </c>
      <c r="E8915" s="4" t="s">
        <v>549</v>
      </c>
      <c r="F8915" s="12" t="s">
        <v>9682</v>
      </c>
    </row>
    <row r="8916" spans="1:6" ht="38.25" x14ac:dyDescent="0.25">
      <c r="A8916" s="11">
        <f t="shared" si="139"/>
        <v>8914</v>
      </c>
      <c r="B8916" s="2" t="s">
        <v>10341</v>
      </c>
      <c r="C8916" s="2" t="s">
        <v>3841</v>
      </c>
      <c r="D8916" s="3" t="s">
        <v>30</v>
      </c>
      <c r="E8916" s="4" t="s">
        <v>27</v>
      </c>
      <c r="F8916" s="12" t="s">
        <v>10342</v>
      </c>
    </row>
    <row r="8917" spans="1:6" ht="38.25" x14ac:dyDescent="0.25">
      <c r="A8917" s="11">
        <f t="shared" si="139"/>
        <v>8915</v>
      </c>
      <c r="B8917" s="2" t="s">
        <v>10343</v>
      </c>
      <c r="C8917" s="2" t="s">
        <v>2858</v>
      </c>
      <c r="D8917" s="3" t="s">
        <v>39</v>
      </c>
      <c r="E8917" s="4" t="s">
        <v>40</v>
      </c>
      <c r="F8917" s="12" t="s">
        <v>10344</v>
      </c>
    </row>
    <row r="8918" spans="1:6" ht="25.5" x14ac:dyDescent="0.25">
      <c r="A8918" s="11">
        <f t="shared" si="139"/>
        <v>8916</v>
      </c>
      <c r="B8918" s="2" t="s">
        <v>10345</v>
      </c>
      <c r="C8918" s="2" t="s">
        <v>10346</v>
      </c>
      <c r="D8918" s="3" t="s">
        <v>30</v>
      </c>
      <c r="E8918" s="4" t="s">
        <v>363</v>
      </c>
      <c r="F8918" s="12" t="s">
        <v>10347</v>
      </c>
    </row>
    <row r="8919" spans="1:6" ht="31.5" x14ac:dyDescent="0.25">
      <c r="A8919" s="11">
        <f t="shared" si="139"/>
        <v>8917</v>
      </c>
      <c r="B8919" s="2" t="s">
        <v>10102</v>
      </c>
      <c r="C8919" s="2" t="s">
        <v>43</v>
      </c>
      <c r="D8919" s="3" t="s">
        <v>266</v>
      </c>
      <c r="E8919" s="4" t="s">
        <v>45</v>
      </c>
      <c r="F8919" s="12" t="s">
        <v>10348</v>
      </c>
    </row>
    <row r="8920" spans="1:6" ht="31.5" x14ac:dyDescent="0.25">
      <c r="A8920" s="11">
        <f t="shared" si="139"/>
        <v>8918</v>
      </c>
      <c r="B8920" s="2" t="s">
        <v>10102</v>
      </c>
      <c r="C8920" s="2" t="s">
        <v>43</v>
      </c>
      <c r="D8920" s="3" t="s">
        <v>266</v>
      </c>
      <c r="E8920" s="4" t="s">
        <v>45</v>
      </c>
      <c r="F8920" s="12" t="s">
        <v>10349</v>
      </c>
    </row>
    <row r="8921" spans="1:6" ht="31.5" x14ac:dyDescent="0.25">
      <c r="A8921" s="11">
        <f t="shared" si="139"/>
        <v>8919</v>
      </c>
      <c r="B8921" s="2" t="s">
        <v>10102</v>
      </c>
      <c r="C8921" s="2" t="s">
        <v>43</v>
      </c>
      <c r="D8921" s="3" t="s">
        <v>266</v>
      </c>
      <c r="E8921" s="4" t="s">
        <v>45</v>
      </c>
      <c r="F8921" s="12" t="s">
        <v>10350</v>
      </c>
    </row>
    <row r="8922" spans="1:6" ht="31.5" x14ac:dyDescent="0.25">
      <c r="A8922" s="11">
        <f t="shared" si="139"/>
        <v>8920</v>
      </c>
      <c r="B8922" s="2" t="s">
        <v>10102</v>
      </c>
      <c r="C8922" s="2" t="s">
        <v>43</v>
      </c>
      <c r="D8922" s="3" t="s">
        <v>266</v>
      </c>
      <c r="E8922" s="4" t="s">
        <v>45</v>
      </c>
      <c r="F8922" s="12" t="s">
        <v>10351</v>
      </c>
    </row>
    <row r="8923" spans="1:6" ht="31.5" x14ac:dyDescent="0.25">
      <c r="A8923" s="11">
        <f t="shared" si="139"/>
        <v>8921</v>
      </c>
      <c r="B8923" s="2" t="s">
        <v>10102</v>
      </c>
      <c r="C8923" s="2" t="s">
        <v>43</v>
      </c>
      <c r="D8923" s="3" t="s">
        <v>266</v>
      </c>
      <c r="E8923" s="4" t="s">
        <v>45</v>
      </c>
      <c r="F8923" s="12" t="s">
        <v>10352</v>
      </c>
    </row>
    <row r="8924" spans="1:6" ht="51" x14ac:dyDescent="0.25">
      <c r="A8924" s="11">
        <f t="shared" si="139"/>
        <v>8922</v>
      </c>
      <c r="B8924" s="2" t="s">
        <v>10283</v>
      </c>
      <c r="C8924" s="2" t="s">
        <v>749</v>
      </c>
      <c r="D8924" s="3" t="s">
        <v>6</v>
      </c>
      <c r="E8924" s="4" t="s">
        <v>17</v>
      </c>
      <c r="F8924" s="12" t="s">
        <v>10353</v>
      </c>
    </row>
    <row r="8925" spans="1:6" ht="25.5" x14ac:dyDescent="0.25">
      <c r="A8925" s="11">
        <f t="shared" si="139"/>
        <v>8923</v>
      </c>
      <c r="B8925" s="2" t="s">
        <v>10283</v>
      </c>
      <c r="C8925" s="2" t="s">
        <v>1009</v>
      </c>
      <c r="D8925" s="3" t="s">
        <v>57</v>
      </c>
      <c r="E8925" s="4" t="s">
        <v>45</v>
      </c>
      <c r="F8925" s="12" t="s">
        <v>10354</v>
      </c>
    </row>
    <row r="8926" spans="1:6" ht="38.25" x14ac:dyDescent="0.25">
      <c r="A8926" s="11">
        <f t="shared" si="139"/>
        <v>8924</v>
      </c>
      <c r="B8926" s="2" t="s">
        <v>10283</v>
      </c>
      <c r="C8926" s="2" t="s">
        <v>3289</v>
      </c>
      <c r="D8926" s="3" t="s">
        <v>6</v>
      </c>
      <c r="E8926" s="4" t="s">
        <v>27</v>
      </c>
      <c r="F8926" s="12" t="s">
        <v>10355</v>
      </c>
    </row>
    <row r="8927" spans="1:6" ht="38.25" x14ac:dyDescent="0.25">
      <c r="A8927" s="11">
        <f t="shared" si="139"/>
        <v>8925</v>
      </c>
      <c r="B8927" s="2" t="s">
        <v>10283</v>
      </c>
      <c r="C8927" s="2" t="s">
        <v>3289</v>
      </c>
      <c r="D8927" s="3" t="s">
        <v>6</v>
      </c>
      <c r="E8927" s="4" t="s">
        <v>27</v>
      </c>
      <c r="F8927" s="12" t="s">
        <v>10356</v>
      </c>
    </row>
    <row r="8928" spans="1:6" ht="38.25" x14ac:dyDescent="0.25">
      <c r="A8928" s="11">
        <f t="shared" si="139"/>
        <v>8926</v>
      </c>
      <c r="B8928" s="2" t="s">
        <v>10283</v>
      </c>
      <c r="C8928" s="2" t="s">
        <v>3289</v>
      </c>
      <c r="D8928" s="3" t="s">
        <v>6</v>
      </c>
      <c r="E8928" s="4" t="s">
        <v>27</v>
      </c>
      <c r="F8928" s="12" t="s">
        <v>10357</v>
      </c>
    </row>
    <row r="8929" spans="1:6" ht="31.5" x14ac:dyDescent="0.25">
      <c r="A8929" s="11">
        <f t="shared" si="139"/>
        <v>8927</v>
      </c>
      <c r="B8929" s="2" t="s">
        <v>10283</v>
      </c>
      <c r="C8929" s="2" t="s">
        <v>3439</v>
      </c>
      <c r="D8929" s="3" t="s">
        <v>44</v>
      </c>
      <c r="E8929" s="4" t="s">
        <v>12</v>
      </c>
      <c r="F8929" s="12" t="s">
        <v>10358</v>
      </c>
    </row>
    <row r="8930" spans="1:6" ht="38.25" x14ac:dyDescent="0.25">
      <c r="A8930" s="11">
        <f t="shared" si="139"/>
        <v>8928</v>
      </c>
      <c r="B8930" s="2" t="s">
        <v>10283</v>
      </c>
      <c r="C8930" s="2" t="s">
        <v>784</v>
      </c>
      <c r="D8930" s="3" t="s">
        <v>116</v>
      </c>
      <c r="E8930" s="4" t="s">
        <v>27</v>
      </c>
      <c r="F8930" s="12" t="s">
        <v>10359</v>
      </c>
    </row>
    <row r="8931" spans="1:6" ht="25.5" x14ac:dyDescent="0.25">
      <c r="A8931" s="11">
        <f t="shared" si="139"/>
        <v>8929</v>
      </c>
      <c r="B8931" s="2" t="s">
        <v>10360</v>
      </c>
      <c r="C8931" s="2" t="s">
        <v>299</v>
      </c>
      <c r="D8931" s="3" t="s">
        <v>30</v>
      </c>
      <c r="E8931" s="4" t="s">
        <v>549</v>
      </c>
      <c r="F8931" s="12" t="s">
        <v>10361</v>
      </c>
    </row>
    <row r="8932" spans="1:6" ht="31.5" x14ac:dyDescent="0.25">
      <c r="A8932" s="11">
        <f t="shared" si="139"/>
        <v>8930</v>
      </c>
      <c r="B8932" s="2" t="s">
        <v>10362</v>
      </c>
      <c r="C8932" s="2" t="s">
        <v>313</v>
      </c>
      <c r="D8932" s="3" t="s">
        <v>116</v>
      </c>
      <c r="E8932" s="4" t="s">
        <v>45</v>
      </c>
      <c r="F8932" s="12" t="s">
        <v>10363</v>
      </c>
    </row>
    <row r="8933" spans="1:6" ht="31.5" x14ac:dyDescent="0.25">
      <c r="A8933" s="11">
        <f t="shared" si="139"/>
        <v>8931</v>
      </c>
      <c r="B8933" s="2" t="s">
        <v>10362</v>
      </c>
      <c r="C8933" s="2" t="s">
        <v>313</v>
      </c>
      <c r="D8933" s="3" t="s">
        <v>116</v>
      </c>
      <c r="E8933" s="4" t="s">
        <v>45</v>
      </c>
      <c r="F8933" s="12" t="s">
        <v>10364</v>
      </c>
    </row>
    <row r="8934" spans="1:6" ht="114.75" x14ac:dyDescent="0.25">
      <c r="A8934" s="11">
        <f t="shared" si="139"/>
        <v>8932</v>
      </c>
      <c r="B8934" s="2" t="s">
        <v>10362</v>
      </c>
      <c r="C8934" s="2" t="s">
        <v>10200</v>
      </c>
      <c r="D8934" s="3" t="s">
        <v>266</v>
      </c>
      <c r="E8934" s="4" t="s">
        <v>7</v>
      </c>
      <c r="F8934" s="12" t="s">
        <v>10365</v>
      </c>
    </row>
    <row r="8935" spans="1:6" ht="114.75" x14ac:dyDescent="0.25">
      <c r="A8935" s="11">
        <f t="shared" si="139"/>
        <v>8933</v>
      </c>
      <c r="B8935" s="2" t="s">
        <v>10362</v>
      </c>
      <c r="C8935" s="2" t="s">
        <v>10200</v>
      </c>
      <c r="D8935" s="3" t="s">
        <v>266</v>
      </c>
      <c r="E8935" s="4" t="s">
        <v>7</v>
      </c>
      <c r="F8935" s="12" t="s">
        <v>10366</v>
      </c>
    </row>
    <row r="8936" spans="1:6" ht="102" x14ac:dyDescent="0.25">
      <c r="A8936" s="11">
        <f t="shared" si="139"/>
        <v>8934</v>
      </c>
      <c r="B8936" s="2" t="s">
        <v>10362</v>
      </c>
      <c r="C8936" s="2" t="s">
        <v>10200</v>
      </c>
      <c r="D8936" s="3" t="s">
        <v>6</v>
      </c>
      <c r="E8936" s="4" t="s">
        <v>7</v>
      </c>
      <c r="F8936" s="12" t="s">
        <v>668</v>
      </c>
    </row>
    <row r="8937" spans="1:6" ht="38.25" x14ac:dyDescent="0.25">
      <c r="A8937" s="11">
        <f t="shared" si="139"/>
        <v>8935</v>
      </c>
      <c r="B8937" s="2" t="s">
        <v>10367</v>
      </c>
      <c r="C8937" s="2" t="s">
        <v>10368</v>
      </c>
      <c r="D8937" s="3" t="s">
        <v>61</v>
      </c>
      <c r="E8937" s="4" t="s">
        <v>27</v>
      </c>
      <c r="F8937" s="12" t="s">
        <v>10369</v>
      </c>
    </row>
    <row r="8938" spans="1:6" ht="38.25" x14ac:dyDescent="0.25">
      <c r="A8938" s="11">
        <f t="shared" si="139"/>
        <v>8936</v>
      </c>
      <c r="B8938" s="2" t="s">
        <v>10370</v>
      </c>
      <c r="C8938" s="2" t="s">
        <v>10371</v>
      </c>
      <c r="D8938" s="3" t="s">
        <v>416</v>
      </c>
      <c r="E8938" s="4" t="s">
        <v>27</v>
      </c>
      <c r="F8938" s="12" t="s">
        <v>10372</v>
      </c>
    </row>
    <row r="8939" spans="1:6" ht="255" x14ac:dyDescent="0.25">
      <c r="A8939" s="11">
        <f t="shared" si="139"/>
        <v>8937</v>
      </c>
      <c r="B8939" s="2" t="s">
        <v>3652</v>
      </c>
      <c r="C8939" s="2" t="s">
        <v>5334</v>
      </c>
      <c r="D8939" s="3" t="s">
        <v>30</v>
      </c>
      <c r="E8939" s="4" t="s">
        <v>794</v>
      </c>
      <c r="F8939" s="12" t="s">
        <v>10373</v>
      </c>
    </row>
    <row r="8940" spans="1:6" ht="318.75" x14ac:dyDescent="0.25">
      <c r="A8940" s="11">
        <f t="shared" si="139"/>
        <v>8938</v>
      </c>
      <c r="B8940" s="2" t="s">
        <v>3652</v>
      </c>
      <c r="C8940" s="2" t="s">
        <v>5334</v>
      </c>
      <c r="D8940" s="3" t="s">
        <v>30</v>
      </c>
      <c r="E8940" s="4" t="s">
        <v>794</v>
      </c>
      <c r="F8940" s="12" t="s">
        <v>10374</v>
      </c>
    </row>
    <row r="8941" spans="1:6" ht="31.5" x14ac:dyDescent="0.25">
      <c r="A8941" s="11">
        <f t="shared" si="139"/>
        <v>8939</v>
      </c>
      <c r="B8941" s="2" t="s">
        <v>3652</v>
      </c>
      <c r="C8941" s="2" t="s">
        <v>10375</v>
      </c>
      <c r="D8941" s="3" t="s">
        <v>44</v>
      </c>
      <c r="E8941" s="4" t="s">
        <v>45</v>
      </c>
      <c r="F8941" s="12" t="s">
        <v>10376</v>
      </c>
    </row>
    <row r="8942" spans="1:6" ht="38.25" x14ac:dyDescent="0.25">
      <c r="A8942" s="11">
        <f t="shared" si="139"/>
        <v>8940</v>
      </c>
      <c r="B8942" s="2" t="s">
        <v>3652</v>
      </c>
      <c r="C8942" s="2" t="s">
        <v>10375</v>
      </c>
      <c r="D8942" s="3" t="s">
        <v>44</v>
      </c>
      <c r="E8942" s="4" t="s">
        <v>45</v>
      </c>
      <c r="F8942" s="12" t="s">
        <v>10377</v>
      </c>
    </row>
    <row r="8943" spans="1:6" ht="31.5" x14ac:dyDescent="0.25">
      <c r="A8943" s="11">
        <f t="shared" si="139"/>
        <v>8941</v>
      </c>
      <c r="B8943" s="2" t="s">
        <v>3652</v>
      </c>
      <c r="C8943" s="2" t="s">
        <v>10375</v>
      </c>
      <c r="D8943" s="3" t="s">
        <v>44</v>
      </c>
      <c r="E8943" s="4" t="s">
        <v>45</v>
      </c>
      <c r="F8943" s="12" t="s">
        <v>10378</v>
      </c>
    </row>
    <row r="8944" spans="1:6" ht="51" x14ac:dyDescent="0.25">
      <c r="A8944" s="11">
        <f t="shared" si="139"/>
        <v>8942</v>
      </c>
      <c r="B8944" s="2" t="s">
        <v>10380</v>
      </c>
      <c r="C8944" s="2" t="s">
        <v>10381</v>
      </c>
      <c r="D8944" s="3" t="s">
        <v>768</v>
      </c>
      <c r="E8944" s="4" t="s">
        <v>17</v>
      </c>
      <c r="F8944" s="12" t="s">
        <v>10382</v>
      </c>
    </row>
    <row r="8945" spans="1:6" ht="25.5" x14ac:dyDescent="0.25">
      <c r="A8945" s="11">
        <f t="shared" si="139"/>
        <v>8943</v>
      </c>
      <c r="B8945" s="2" t="s">
        <v>10380</v>
      </c>
      <c r="C8945" s="2" t="s">
        <v>5325</v>
      </c>
      <c r="D8945" s="3" t="s">
        <v>11</v>
      </c>
      <c r="E8945" s="4" t="s">
        <v>12</v>
      </c>
      <c r="F8945" s="12" t="s">
        <v>10383</v>
      </c>
    </row>
    <row r="8946" spans="1:6" ht="38.25" x14ac:dyDescent="0.25">
      <c r="A8946" s="11">
        <f t="shared" si="139"/>
        <v>8944</v>
      </c>
      <c r="B8946" s="2" t="s">
        <v>10384</v>
      </c>
      <c r="C8946" s="2" t="s">
        <v>733</v>
      </c>
      <c r="D8946" s="3" t="s">
        <v>832</v>
      </c>
      <c r="E8946" s="4" t="s">
        <v>27</v>
      </c>
      <c r="F8946" s="12" t="s">
        <v>10385</v>
      </c>
    </row>
    <row r="8947" spans="1:6" ht="25.5" x14ac:dyDescent="0.25">
      <c r="A8947" s="11">
        <f t="shared" si="139"/>
        <v>8945</v>
      </c>
      <c r="B8947" s="2" t="s">
        <v>10384</v>
      </c>
      <c r="C8947" s="2" t="s">
        <v>10384</v>
      </c>
      <c r="D8947" s="3" t="s">
        <v>11</v>
      </c>
      <c r="E8947" s="4" t="s">
        <v>326</v>
      </c>
      <c r="F8947" s="12" t="s">
        <v>10386</v>
      </c>
    </row>
    <row r="8948" spans="1:6" ht="31.5" x14ac:dyDescent="0.25">
      <c r="A8948" s="11">
        <f t="shared" si="139"/>
        <v>8946</v>
      </c>
      <c r="B8948" s="2" t="s">
        <v>10384</v>
      </c>
      <c r="C8948" s="2" t="s">
        <v>10384</v>
      </c>
      <c r="D8948" s="3" t="s">
        <v>840</v>
      </c>
      <c r="E8948" s="4" t="s">
        <v>674</v>
      </c>
      <c r="F8948" s="12" t="s">
        <v>10387</v>
      </c>
    </row>
    <row r="8949" spans="1:6" ht="51" x14ac:dyDescent="0.25">
      <c r="A8949" s="11">
        <f t="shared" si="139"/>
        <v>8947</v>
      </c>
      <c r="B8949" s="2" t="s">
        <v>10384</v>
      </c>
      <c r="C8949" s="2" t="s">
        <v>10388</v>
      </c>
      <c r="D8949" s="3" t="s">
        <v>82</v>
      </c>
      <c r="E8949" s="4" t="s">
        <v>254</v>
      </c>
      <c r="F8949" s="12" t="s">
        <v>10389</v>
      </c>
    </row>
    <row r="8950" spans="1:6" ht="38.25" x14ac:dyDescent="0.25">
      <c r="A8950" s="11">
        <f t="shared" si="139"/>
        <v>8948</v>
      </c>
      <c r="B8950" s="2" t="s">
        <v>10384</v>
      </c>
      <c r="C8950" s="2" t="s">
        <v>10390</v>
      </c>
      <c r="D8950" s="3" t="s">
        <v>416</v>
      </c>
      <c r="E8950" s="4" t="s">
        <v>27</v>
      </c>
      <c r="F8950" s="12" t="s">
        <v>10391</v>
      </c>
    </row>
    <row r="8951" spans="1:6" ht="51" x14ac:dyDescent="0.25">
      <c r="A8951" s="11">
        <f t="shared" si="139"/>
        <v>8949</v>
      </c>
      <c r="B8951" s="2" t="s">
        <v>10384</v>
      </c>
      <c r="C8951" s="2" t="s">
        <v>4083</v>
      </c>
      <c r="D8951" s="3" t="s">
        <v>768</v>
      </c>
      <c r="E8951" s="4" t="s">
        <v>17</v>
      </c>
      <c r="F8951" s="12" t="s">
        <v>10392</v>
      </c>
    </row>
    <row r="8952" spans="1:6" ht="31.5" x14ac:dyDescent="0.25">
      <c r="A8952" s="11">
        <f t="shared" si="139"/>
        <v>8950</v>
      </c>
      <c r="B8952" s="2" t="s">
        <v>753</v>
      </c>
      <c r="C8952" s="2" t="s">
        <v>753</v>
      </c>
      <c r="D8952" s="3" t="s">
        <v>44</v>
      </c>
      <c r="E8952" s="4" t="s">
        <v>12</v>
      </c>
      <c r="F8952" s="12" t="s">
        <v>10393</v>
      </c>
    </row>
    <row r="8953" spans="1:6" ht="51" x14ac:dyDescent="0.25">
      <c r="A8953" s="11">
        <f t="shared" si="139"/>
        <v>8951</v>
      </c>
      <c r="B8953" s="2" t="s">
        <v>753</v>
      </c>
      <c r="C8953" s="2" t="s">
        <v>10388</v>
      </c>
      <c r="D8953" s="3" t="s">
        <v>82</v>
      </c>
      <c r="E8953" s="4" t="s">
        <v>254</v>
      </c>
      <c r="F8953" s="12" t="s">
        <v>10394</v>
      </c>
    </row>
    <row r="8954" spans="1:6" ht="31.5" x14ac:dyDescent="0.25">
      <c r="A8954" s="11">
        <f t="shared" si="139"/>
        <v>8952</v>
      </c>
      <c r="B8954" s="2" t="s">
        <v>753</v>
      </c>
      <c r="C8954" s="2" t="s">
        <v>10388</v>
      </c>
      <c r="D8954" s="3" t="s">
        <v>44</v>
      </c>
      <c r="E8954" s="4" t="s">
        <v>12</v>
      </c>
      <c r="F8954" s="12" t="s">
        <v>10395</v>
      </c>
    </row>
    <row r="8955" spans="1:6" ht="38.25" x14ac:dyDescent="0.25">
      <c r="A8955" s="11">
        <f t="shared" si="139"/>
        <v>8953</v>
      </c>
      <c r="B8955" s="2" t="s">
        <v>753</v>
      </c>
      <c r="C8955" s="2" t="s">
        <v>10396</v>
      </c>
      <c r="D8955" s="3" t="s">
        <v>30</v>
      </c>
      <c r="E8955" s="4" t="s">
        <v>2742</v>
      </c>
      <c r="F8955" s="12" t="s">
        <v>10397</v>
      </c>
    </row>
    <row r="8956" spans="1:6" ht="38.25" x14ac:dyDescent="0.25">
      <c r="A8956" s="11">
        <f t="shared" si="139"/>
        <v>8954</v>
      </c>
      <c r="B8956" s="2" t="s">
        <v>753</v>
      </c>
      <c r="C8956" s="2" t="s">
        <v>4081</v>
      </c>
      <c r="D8956" s="3" t="s">
        <v>141</v>
      </c>
      <c r="E8956" s="4" t="s">
        <v>27</v>
      </c>
      <c r="F8956" s="12" t="s">
        <v>10398</v>
      </c>
    </row>
    <row r="8957" spans="1:6" ht="25.5" x14ac:dyDescent="0.25">
      <c r="A8957" s="11">
        <f t="shared" si="139"/>
        <v>8955</v>
      </c>
      <c r="B8957" s="2" t="s">
        <v>753</v>
      </c>
      <c r="C8957" s="2" t="s">
        <v>10400</v>
      </c>
      <c r="D8957" s="3" t="s">
        <v>124</v>
      </c>
      <c r="E8957" s="4" t="s">
        <v>326</v>
      </c>
      <c r="F8957" s="12" t="s">
        <v>10401</v>
      </c>
    </row>
    <row r="8958" spans="1:6" ht="51" x14ac:dyDescent="0.25">
      <c r="A8958" s="11">
        <f t="shared" si="139"/>
        <v>8956</v>
      </c>
      <c r="B8958" s="2" t="s">
        <v>753</v>
      </c>
      <c r="C8958" s="2" t="s">
        <v>10400</v>
      </c>
      <c r="D8958" s="3" t="s">
        <v>115</v>
      </c>
      <c r="E8958" s="4" t="s">
        <v>326</v>
      </c>
      <c r="F8958" s="12" t="s">
        <v>10402</v>
      </c>
    </row>
    <row r="8959" spans="1:6" ht="63" x14ac:dyDescent="0.25">
      <c r="A8959" s="11">
        <f t="shared" si="139"/>
        <v>8957</v>
      </c>
      <c r="B8959" s="2" t="s">
        <v>753</v>
      </c>
      <c r="C8959" s="2" t="s">
        <v>10400</v>
      </c>
      <c r="D8959" s="3" t="s">
        <v>477</v>
      </c>
      <c r="E8959" s="4" t="s">
        <v>326</v>
      </c>
      <c r="F8959" s="12" t="s">
        <v>10403</v>
      </c>
    </row>
    <row r="8960" spans="1:6" ht="38.25" x14ac:dyDescent="0.25">
      <c r="A8960" s="11">
        <f t="shared" si="139"/>
        <v>8958</v>
      </c>
      <c r="B8960" s="2" t="s">
        <v>10404</v>
      </c>
      <c r="C8960" s="2" t="s">
        <v>733</v>
      </c>
      <c r="D8960" s="3" t="s">
        <v>1135</v>
      </c>
      <c r="E8960" s="4" t="s">
        <v>27</v>
      </c>
      <c r="F8960" s="12" t="s">
        <v>10385</v>
      </c>
    </row>
    <row r="8961" spans="1:6" ht="31.5" x14ac:dyDescent="0.25">
      <c r="A8961" s="11">
        <f t="shared" si="139"/>
        <v>8959</v>
      </c>
      <c r="B8961" s="2" t="s">
        <v>10388</v>
      </c>
      <c r="C8961" s="2" t="s">
        <v>10388</v>
      </c>
      <c r="D8961" s="3" t="s">
        <v>39</v>
      </c>
      <c r="E8961" s="4" t="s">
        <v>674</v>
      </c>
      <c r="F8961" s="12" t="s">
        <v>10405</v>
      </c>
    </row>
    <row r="8962" spans="1:6" ht="51" x14ac:dyDescent="0.25">
      <c r="A8962" s="11">
        <f t="shared" si="139"/>
        <v>8960</v>
      </c>
      <c r="B8962" s="2" t="s">
        <v>10388</v>
      </c>
      <c r="C8962" s="2" t="s">
        <v>10396</v>
      </c>
      <c r="D8962" s="3" t="s">
        <v>94</v>
      </c>
      <c r="E8962" s="4" t="s">
        <v>17</v>
      </c>
      <c r="F8962" s="12" t="s">
        <v>10406</v>
      </c>
    </row>
    <row r="8963" spans="1:6" ht="51" x14ac:dyDescent="0.25">
      <c r="A8963" s="11">
        <f t="shared" si="139"/>
        <v>8961</v>
      </c>
      <c r="B8963" s="2" t="s">
        <v>10388</v>
      </c>
      <c r="C8963" s="2" t="s">
        <v>10396</v>
      </c>
      <c r="D8963" s="3" t="s">
        <v>768</v>
      </c>
      <c r="E8963" s="4" t="s">
        <v>17</v>
      </c>
      <c r="F8963" s="12" t="s">
        <v>10407</v>
      </c>
    </row>
    <row r="8964" spans="1:6" ht="38.25" x14ac:dyDescent="0.25">
      <c r="A8964" s="11">
        <f t="shared" ref="A8964:A9027" si="140">ROW()-2</f>
        <v>8962</v>
      </c>
      <c r="B8964" s="2" t="s">
        <v>10399</v>
      </c>
      <c r="C8964" s="2" t="s">
        <v>733</v>
      </c>
      <c r="D8964" s="3" t="s">
        <v>124</v>
      </c>
      <c r="E8964" s="4" t="s">
        <v>27</v>
      </c>
      <c r="F8964" s="12" t="s">
        <v>10408</v>
      </c>
    </row>
    <row r="8965" spans="1:6" ht="38.25" x14ac:dyDescent="0.25">
      <c r="A8965" s="11">
        <f t="shared" si="140"/>
        <v>8963</v>
      </c>
      <c r="B8965" s="2" t="s">
        <v>10410</v>
      </c>
      <c r="C8965" s="2" t="s">
        <v>4081</v>
      </c>
      <c r="D8965" s="3" t="s">
        <v>488</v>
      </c>
      <c r="E8965" s="4" t="s">
        <v>27</v>
      </c>
      <c r="F8965" s="12" t="s">
        <v>10411</v>
      </c>
    </row>
    <row r="8966" spans="1:6" ht="38.25" x14ac:dyDescent="0.25">
      <c r="A8966" s="11">
        <f t="shared" si="140"/>
        <v>8964</v>
      </c>
      <c r="B8966" s="2" t="s">
        <v>10390</v>
      </c>
      <c r="C8966" s="2" t="s">
        <v>5330</v>
      </c>
      <c r="D8966" s="3" t="s">
        <v>92</v>
      </c>
      <c r="E8966" s="4" t="s">
        <v>250</v>
      </c>
      <c r="F8966" s="12" t="s">
        <v>10412</v>
      </c>
    </row>
    <row r="8967" spans="1:6" ht="38.25" x14ac:dyDescent="0.25">
      <c r="A8967" s="11">
        <f t="shared" si="140"/>
        <v>8965</v>
      </c>
      <c r="B8967" s="2" t="s">
        <v>10390</v>
      </c>
      <c r="C8967" s="2" t="s">
        <v>10413</v>
      </c>
      <c r="D8967" s="3" t="s">
        <v>6</v>
      </c>
      <c r="E8967" s="4" t="s">
        <v>40</v>
      </c>
      <c r="F8967" s="12" t="s">
        <v>10414</v>
      </c>
    </row>
    <row r="8968" spans="1:6" ht="38.25" x14ac:dyDescent="0.25">
      <c r="A8968" s="11">
        <f t="shared" si="140"/>
        <v>8966</v>
      </c>
      <c r="B8968" s="2" t="s">
        <v>10415</v>
      </c>
      <c r="C8968" s="2" t="s">
        <v>733</v>
      </c>
      <c r="D8968" s="3" t="s">
        <v>103</v>
      </c>
      <c r="E8968" s="4" t="s">
        <v>27</v>
      </c>
      <c r="F8968" s="12" t="s">
        <v>10385</v>
      </c>
    </row>
    <row r="8969" spans="1:6" ht="51" x14ac:dyDescent="0.25">
      <c r="A8969" s="11">
        <f t="shared" si="140"/>
        <v>8967</v>
      </c>
      <c r="B8969" s="2" t="s">
        <v>10415</v>
      </c>
      <c r="C8969" s="2" t="s">
        <v>4081</v>
      </c>
      <c r="D8969" s="3" t="s">
        <v>102</v>
      </c>
      <c r="E8969" s="4" t="s">
        <v>17</v>
      </c>
      <c r="F8969" s="12" t="s">
        <v>10416</v>
      </c>
    </row>
    <row r="8970" spans="1:6" ht="51" x14ac:dyDescent="0.25">
      <c r="A8970" s="11">
        <f t="shared" si="140"/>
        <v>8968</v>
      </c>
      <c r="B8970" s="2" t="s">
        <v>10415</v>
      </c>
      <c r="C8970" s="2" t="s">
        <v>4081</v>
      </c>
      <c r="D8970" s="3" t="s">
        <v>102</v>
      </c>
      <c r="E8970" s="4" t="s">
        <v>17</v>
      </c>
      <c r="F8970" s="12" t="s">
        <v>10417</v>
      </c>
    </row>
    <row r="8971" spans="1:6" ht="38.25" x14ac:dyDescent="0.25">
      <c r="A8971" s="11">
        <f t="shared" si="140"/>
        <v>8969</v>
      </c>
      <c r="B8971" s="2" t="s">
        <v>10415</v>
      </c>
      <c r="C8971" s="2" t="s">
        <v>4081</v>
      </c>
      <c r="D8971" s="3" t="s">
        <v>89</v>
      </c>
      <c r="E8971" s="4" t="s">
        <v>27</v>
      </c>
      <c r="F8971" s="12" t="s">
        <v>10418</v>
      </c>
    </row>
    <row r="8972" spans="1:6" ht="31.5" x14ac:dyDescent="0.25">
      <c r="A8972" s="11">
        <f t="shared" si="140"/>
        <v>8970</v>
      </c>
      <c r="B8972" s="2" t="s">
        <v>10400</v>
      </c>
      <c r="C8972" s="2" t="s">
        <v>10400</v>
      </c>
      <c r="D8972" s="3" t="s">
        <v>115</v>
      </c>
      <c r="E8972" s="4" t="s">
        <v>326</v>
      </c>
      <c r="F8972" s="12" t="s">
        <v>10419</v>
      </c>
    </row>
    <row r="8973" spans="1:6" ht="38.25" x14ac:dyDescent="0.25">
      <c r="A8973" s="11">
        <f t="shared" si="140"/>
        <v>8971</v>
      </c>
      <c r="B8973" s="2" t="s">
        <v>10420</v>
      </c>
      <c r="C8973" s="2" t="s">
        <v>733</v>
      </c>
      <c r="D8973" s="3" t="s">
        <v>1581</v>
      </c>
      <c r="E8973" s="4" t="s">
        <v>27</v>
      </c>
      <c r="F8973" s="12" t="s">
        <v>10421</v>
      </c>
    </row>
    <row r="8974" spans="1:6" ht="38.25" x14ac:dyDescent="0.25">
      <c r="A8974" s="11">
        <f t="shared" si="140"/>
        <v>8972</v>
      </c>
      <c r="B8974" s="2" t="s">
        <v>10413</v>
      </c>
      <c r="C8974" s="2" t="s">
        <v>10413</v>
      </c>
      <c r="D8974" s="3" t="s">
        <v>57</v>
      </c>
      <c r="E8974" s="4" t="s">
        <v>40</v>
      </c>
      <c r="F8974" s="12" t="s">
        <v>10422</v>
      </c>
    </row>
    <row r="8975" spans="1:6" ht="38.25" x14ac:dyDescent="0.25">
      <c r="A8975" s="11">
        <f t="shared" si="140"/>
        <v>8973</v>
      </c>
      <c r="B8975" s="2" t="s">
        <v>10413</v>
      </c>
      <c r="C8975" s="2" t="s">
        <v>10413</v>
      </c>
      <c r="D8975" s="3" t="s">
        <v>107</v>
      </c>
      <c r="E8975" s="4" t="s">
        <v>40</v>
      </c>
      <c r="F8975" s="12" t="s">
        <v>10423</v>
      </c>
    </row>
    <row r="8976" spans="1:6" ht="38.25" x14ac:dyDescent="0.25">
      <c r="A8976" s="11">
        <f t="shared" si="140"/>
        <v>8974</v>
      </c>
      <c r="B8976" s="2" t="s">
        <v>10413</v>
      </c>
      <c r="C8976" s="2" t="s">
        <v>10413</v>
      </c>
      <c r="D8976" s="3" t="s">
        <v>6</v>
      </c>
      <c r="E8976" s="4" t="s">
        <v>674</v>
      </c>
      <c r="F8976" s="12" t="s">
        <v>10424</v>
      </c>
    </row>
    <row r="8977" spans="1:6" ht="31.5" x14ac:dyDescent="0.25">
      <c r="A8977" s="11">
        <f t="shared" si="140"/>
        <v>8975</v>
      </c>
      <c r="B8977" s="2" t="s">
        <v>10413</v>
      </c>
      <c r="C8977" s="2" t="s">
        <v>10413</v>
      </c>
      <c r="D8977" s="3" t="s">
        <v>104</v>
      </c>
      <c r="E8977" s="4" t="s">
        <v>45</v>
      </c>
      <c r="F8977" s="12" t="s">
        <v>10425</v>
      </c>
    </row>
    <row r="8978" spans="1:6" ht="38.25" x14ac:dyDescent="0.25">
      <c r="A8978" s="11">
        <f t="shared" si="140"/>
        <v>8976</v>
      </c>
      <c r="B8978" s="2" t="s">
        <v>10413</v>
      </c>
      <c r="C8978" s="2" t="s">
        <v>10413</v>
      </c>
      <c r="D8978" s="3" t="s">
        <v>92</v>
      </c>
      <c r="E8978" s="4" t="s">
        <v>250</v>
      </c>
      <c r="F8978" s="12" t="s">
        <v>10426</v>
      </c>
    </row>
    <row r="8979" spans="1:6" ht="47.25" x14ac:dyDescent="0.25">
      <c r="A8979" s="11">
        <f t="shared" si="140"/>
        <v>8977</v>
      </c>
      <c r="B8979" s="2" t="s">
        <v>10413</v>
      </c>
      <c r="C8979" s="2" t="s">
        <v>10375</v>
      </c>
      <c r="D8979" s="3" t="s">
        <v>690</v>
      </c>
      <c r="E8979" s="4" t="s">
        <v>45</v>
      </c>
      <c r="F8979" s="12" t="s">
        <v>10427</v>
      </c>
    </row>
    <row r="8980" spans="1:6" ht="102" x14ac:dyDescent="0.25">
      <c r="A8980" s="11">
        <f t="shared" si="140"/>
        <v>8978</v>
      </c>
      <c r="B8980" s="2" t="s">
        <v>10413</v>
      </c>
      <c r="C8980" s="2" t="s">
        <v>5335</v>
      </c>
      <c r="D8980" s="3" t="s">
        <v>30</v>
      </c>
      <c r="E8980" s="4" t="s">
        <v>549</v>
      </c>
      <c r="F8980" s="12" t="s">
        <v>9002</v>
      </c>
    </row>
    <row r="8981" spans="1:6" ht="31.5" x14ac:dyDescent="0.25">
      <c r="A8981" s="11">
        <f t="shared" si="140"/>
        <v>8979</v>
      </c>
      <c r="B8981" s="2" t="s">
        <v>10375</v>
      </c>
      <c r="C8981" s="2" t="s">
        <v>10404</v>
      </c>
      <c r="D8981" s="3" t="s">
        <v>44</v>
      </c>
      <c r="E8981" s="4" t="s">
        <v>12</v>
      </c>
      <c r="F8981" s="12" t="s">
        <v>10429</v>
      </c>
    </row>
    <row r="8982" spans="1:6" ht="38.25" x14ac:dyDescent="0.25">
      <c r="A8982" s="11">
        <f t="shared" si="140"/>
        <v>8980</v>
      </c>
      <c r="B8982" s="2" t="s">
        <v>10375</v>
      </c>
      <c r="C8982" s="2" t="s">
        <v>10413</v>
      </c>
      <c r="D8982" s="3" t="s">
        <v>6</v>
      </c>
      <c r="E8982" s="4" t="s">
        <v>45</v>
      </c>
      <c r="F8982" s="12" t="s">
        <v>10430</v>
      </c>
    </row>
    <row r="8983" spans="1:6" ht="31.5" x14ac:dyDescent="0.25">
      <c r="A8983" s="11">
        <f t="shared" si="140"/>
        <v>8981</v>
      </c>
      <c r="B8983" s="2" t="s">
        <v>10375</v>
      </c>
      <c r="C8983" s="2" t="s">
        <v>10375</v>
      </c>
      <c r="D8983" s="3" t="s">
        <v>82</v>
      </c>
      <c r="E8983" s="4" t="s">
        <v>45</v>
      </c>
      <c r="F8983" s="12" t="s">
        <v>10431</v>
      </c>
    </row>
    <row r="8984" spans="1:6" ht="89.25" x14ac:dyDescent="0.25">
      <c r="A8984" s="11">
        <f t="shared" si="140"/>
        <v>8982</v>
      </c>
      <c r="B8984" s="2" t="s">
        <v>10375</v>
      </c>
      <c r="C8984" s="2" t="s">
        <v>10375</v>
      </c>
      <c r="D8984" s="3" t="s">
        <v>6</v>
      </c>
      <c r="E8984" s="4" t="s">
        <v>45</v>
      </c>
      <c r="F8984" s="12" t="s">
        <v>10432</v>
      </c>
    </row>
    <row r="8985" spans="1:6" ht="38.25" x14ac:dyDescent="0.25">
      <c r="A8985" s="11">
        <f t="shared" si="140"/>
        <v>8983</v>
      </c>
      <c r="B8985" s="2" t="s">
        <v>10375</v>
      </c>
      <c r="C8985" s="2" t="s">
        <v>10375</v>
      </c>
      <c r="D8985" s="3" t="s">
        <v>92</v>
      </c>
      <c r="E8985" s="4" t="s">
        <v>45</v>
      </c>
      <c r="F8985" s="12" t="s">
        <v>10433</v>
      </c>
    </row>
    <row r="8986" spans="1:6" ht="31.5" x14ac:dyDescent="0.25">
      <c r="A8986" s="11">
        <f t="shared" si="140"/>
        <v>8984</v>
      </c>
      <c r="B8986" s="2" t="s">
        <v>10375</v>
      </c>
      <c r="C8986" s="2" t="s">
        <v>10375</v>
      </c>
      <c r="D8986" s="3" t="s">
        <v>92</v>
      </c>
      <c r="E8986" s="4" t="s">
        <v>45</v>
      </c>
      <c r="F8986" s="12" t="s">
        <v>10434</v>
      </c>
    </row>
    <row r="8987" spans="1:6" ht="47.25" x14ac:dyDescent="0.25">
      <c r="A8987" s="11">
        <f t="shared" si="140"/>
        <v>8985</v>
      </c>
      <c r="B8987" s="2" t="s">
        <v>10375</v>
      </c>
      <c r="C8987" s="2" t="s">
        <v>10375</v>
      </c>
      <c r="D8987" s="3" t="s">
        <v>16</v>
      </c>
      <c r="E8987" s="4" t="s">
        <v>45</v>
      </c>
      <c r="F8987" s="12" t="s">
        <v>10435</v>
      </c>
    </row>
    <row r="8988" spans="1:6" ht="51" x14ac:dyDescent="0.25">
      <c r="A8988" s="11">
        <f t="shared" si="140"/>
        <v>8986</v>
      </c>
      <c r="B8988" s="2" t="s">
        <v>10375</v>
      </c>
      <c r="C8988" s="2" t="s">
        <v>10375</v>
      </c>
      <c r="D8988" s="3" t="s">
        <v>16</v>
      </c>
      <c r="E8988" s="4" t="s">
        <v>45</v>
      </c>
      <c r="F8988" s="12" t="s">
        <v>10436</v>
      </c>
    </row>
    <row r="8989" spans="1:6" ht="47.25" x14ac:dyDescent="0.25">
      <c r="A8989" s="11">
        <f t="shared" si="140"/>
        <v>8987</v>
      </c>
      <c r="B8989" s="2" t="s">
        <v>10375</v>
      </c>
      <c r="C8989" s="2" t="s">
        <v>10375</v>
      </c>
      <c r="D8989" s="3" t="s">
        <v>16</v>
      </c>
      <c r="E8989" s="4" t="s">
        <v>45</v>
      </c>
      <c r="F8989" s="12" t="s">
        <v>10437</v>
      </c>
    </row>
    <row r="8990" spans="1:6" ht="47.25" x14ac:dyDescent="0.25">
      <c r="A8990" s="11">
        <f t="shared" si="140"/>
        <v>8988</v>
      </c>
      <c r="B8990" s="2" t="s">
        <v>10375</v>
      </c>
      <c r="C8990" s="2" t="s">
        <v>10375</v>
      </c>
      <c r="D8990" s="3" t="s">
        <v>16</v>
      </c>
      <c r="E8990" s="4" t="s">
        <v>45</v>
      </c>
      <c r="F8990" s="12" t="s">
        <v>10438</v>
      </c>
    </row>
    <row r="8991" spans="1:6" ht="47.25" x14ac:dyDescent="0.25">
      <c r="A8991" s="11">
        <f t="shared" si="140"/>
        <v>8989</v>
      </c>
      <c r="B8991" s="2" t="s">
        <v>10375</v>
      </c>
      <c r="C8991" s="2" t="s">
        <v>10375</v>
      </c>
      <c r="D8991" s="3" t="s">
        <v>16</v>
      </c>
      <c r="E8991" s="4" t="s">
        <v>45</v>
      </c>
      <c r="F8991" s="12" t="s">
        <v>10439</v>
      </c>
    </row>
    <row r="8992" spans="1:6" ht="47.25" x14ac:dyDescent="0.25">
      <c r="A8992" s="11">
        <f t="shared" si="140"/>
        <v>8990</v>
      </c>
      <c r="B8992" s="2" t="s">
        <v>10375</v>
      </c>
      <c r="C8992" s="2" t="s">
        <v>10375</v>
      </c>
      <c r="D8992" s="3" t="s">
        <v>16</v>
      </c>
      <c r="E8992" s="4" t="s">
        <v>45</v>
      </c>
      <c r="F8992" s="12" t="s">
        <v>10440</v>
      </c>
    </row>
    <row r="8993" spans="1:6" ht="47.25" x14ac:dyDescent="0.25">
      <c r="A8993" s="11">
        <f t="shared" si="140"/>
        <v>8991</v>
      </c>
      <c r="B8993" s="2" t="s">
        <v>10375</v>
      </c>
      <c r="C8993" s="2" t="s">
        <v>10375</v>
      </c>
      <c r="D8993" s="3" t="s">
        <v>16</v>
      </c>
      <c r="E8993" s="4" t="s">
        <v>45</v>
      </c>
      <c r="F8993" s="12" t="s">
        <v>10441</v>
      </c>
    </row>
    <row r="8994" spans="1:6" ht="47.25" x14ac:dyDescent="0.25">
      <c r="A8994" s="11">
        <f t="shared" si="140"/>
        <v>8992</v>
      </c>
      <c r="B8994" s="2" t="s">
        <v>10375</v>
      </c>
      <c r="C8994" s="2" t="s">
        <v>10375</v>
      </c>
      <c r="D8994" s="3" t="s">
        <v>16</v>
      </c>
      <c r="E8994" s="4" t="s">
        <v>45</v>
      </c>
      <c r="F8994" s="12" t="s">
        <v>10442</v>
      </c>
    </row>
    <row r="8995" spans="1:6" ht="47.25" x14ac:dyDescent="0.25">
      <c r="A8995" s="11">
        <f t="shared" si="140"/>
        <v>8993</v>
      </c>
      <c r="B8995" s="2" t="s">
        <v>10375</v>
      </c>
      <c r="C8995" s="2" t="s">
        <v>10375</v>
      </c>
      <c r="D8995" s="3" t="s">
        <v>16</v>
      </c>
      <c r="E8995" s="4" t="s">
        <v>45</v>
      </c>
      <c r="F8995" s="12" t="s">
        <v>10443</v>
      </c>
    </row>
    <row r="8996" spans="1:6" ht="47.25" x14ac:dyDescent="0.25">
      <c r="A8996" s="11">
        <f t="shared" si="140"/>
        <v>8994</v>
      </c>
      <c r="B8996" s="2" t="s">
        <v>10375</v>
      </c>
      <c r="C8996" s="2" t="s">
        <v>10375</v>
      </c>
      <c r="D8996" s="3" t="s">
        <v>16</v>
      </c>
      <c r="E8996" s="4" t="s">
        <v>45</v>
      </c>
      <c r="F8996" s="12" t="s">
        <v>10444</v>
      </c>
    </row>
    <row r="8997" spans="1:6" ht="47.25" x14ac:dyDescent="0.25">
      <c r="A8997" s="11">
        <f t="shared" si="140"/>
        <v>8995</v>
      </c>
      <c r="B8997" s="2" t="s">
        <v>10375</v>
      </c>
      <c r="C8997" s="2" t="s">
        <v>10375</v>
      </c>
      <c r="D8997" s="3" t="s">
        <v>16</v>
      </c>
      <c r="E8997" s="4" t="s">
        <v>45</v>
      </c>
      <c r="F8997" s="12" t="s">
        <v>10445</v>
      </c>
    </row>
    <row r="8998" spans="1:6" ht="47.25" x14ac:dyDescent="0.25">
      <c r="A8998" s="11">
        <f t="shared" si="140"/>
        <v>8996</v>
      </c>
      <c r="B8998" s="2" t="s">
        <v>10375</v>
      </c>
      <c r="C8998" s="2" t="s">
        <v>10375</v>
      </c>
      <c r="D8998" s="3" t="s">
        <v>16</v>
      </c>
      <c r="E8998" s="4" t="s">
        <v>45</v>
      </c>
      <c r="F8998" s="12" t="s">
        <v>10446</v>
      </c>
    </row>
    <row r="8999" spans="1:6" ht="47.25" x14ac:dyDescent="0.25">
      <c r="A8999" s="11">
        <f t="shared" si="140"/>
        <v>8997</v>
      </c>
      <c r="B8999" s="2" t="s">
        <v>10375</v>
      </c>
      <c r="C8999" s="2" t="s">
        <v>10375</v>
      </c>
      <c r="D8999" s="3" t="s">
        <v>16</v>
      </c>
      <c r="E8999" s="4" t="s">
        <v>45</v>
      </c>
      <c r="F8999" s="12" t="s">
        <v>10447</v>
      </c>
    </row>
    <row r="9000" spans="1:6" ht="47.25" x14ac:dyDescent="0.25">
      <c r="A9000" s="11">
        <f t="shared" si="140"/>
        <v>8998</v>
      </c>
      <c r="B9000" s="2" t="s">
        <v>10375</v>
      </c>
      <c r="C9000" s="2" t="s">
        <v>10375</v>
      </c>
      <c r="D9000" s="3" t="s">
        <v>16</v>
      </c>
      <c r="E9000" s="4" t="s">
        <v>45</v>
      </c>
      <c r="F9000" s="12" t="s">
        <v>10448</v>
      </c>
    </row>
    <row r="9001" spans="1:6" ht="47.25" x14ac:dyDescent="0.25">
      <c r="A9001" s="11">
        <f t="shared" si="140"/>
        <v>8999</v>
      </c>
      <c r="B9001" s="2" t="s">
        <v>10375</v>
      </c>
      <c r="C9001" s="2" t="s">
        <v>10375</v>
      </c>
      <c r="D9001" s="3" t="s">
        <v>16</v>
      </c>
      <c r="E9001" s="4" t="s">
        <v>45</v>
      </c>
      <c r="F9001" s="12" t="s">
        <v>10449</v>
      </c>
    </row>
    <row r="9002" spans="1:6" ht="47.25" x14ac:dyDescent="0.25">
      <c r="A9002" s="11">
        <f t="shared" si="140"/>
        <v>9000</v>
      </c>
      <c r="B9002" s="2" t="s">
        <v>10375</v>
      </c>
      <c r="C9002" s="2" t="s">
        <v>10375</v>
      </c>
      <c r="D9002" s="3" t="s">
        <v>16</v>
      </c>
      <c r="E9002" s="4" t="s">
        <v>45</v>
      </c>
      <c r="F9002" s="12" t="s">
        <v>10450</v>
      </c>
    </row>
    <row r="9003" spans="1:6" ht="47.25" x14ac:dyDescent="0.25">
      <c r="A9003" s="11">
        <f t="shared" si="140"/>
        <v>9001</v>
      </c>
      <c r="B9003" s="2" t="s">
        <v>10375</v>
      </c>
      <c r="C9003" s="2" t="s">
        <v>10375</v>
      </c>
      <c r="D9003" s="3" t="s">
        <v>16</v>
      </c>
      <c r="E9003" s="4" t="s">
        <v>45</v>
      </c>
      <c r="F9003" s="12" t="s">
        <v>10451</v>
      </c>
    </row>
    <row r="9004" spans="1:6" ht="47.25" x14ac:dyDescent="0.25">
      <c r="A9004" s="11">
        <f t="shared" si="140"/>
        <v>9002</v>
      </c>
      <c r="B9004" s="2" t="s">
        <v>10375</v>
      </c>
      <c r="C9004" s="2" t="s">
        <v>10375</v>
      </c>
      <c r="D9004" s="3" t="s">
        <v>16</v>
      </c>
      <c r="E9004" s="4" t="s">
        <v>45</v>
      </c>
      <c r="F9004" s="12" t="s">
        <v>10452</v>
      </c>
    </row>
    <row r="9005" spans="1:6" ht="47.25" x14ac:dyDescent="0.25">
      <c r="A9005" s="11">
        <f t="shared" si="140"/>
        <v>9003</v>
      </c>
      <c r="B9005" s="2" t="s">
        <v>10375</v>
      </c>
      <c r="C9005" s="2" t="s">
        <v>10375</v>
      </c>
      <c r="D9005" s="3" t="s">
        <v>16</v>
      </c>
      <c r="E9005" s="4" t="s">
        <v>45</v>
      </c>
      <c r="F9005" s="12" t="s">
        <v>10453</v>
      </c>
    </row>
    <row r="9006" spans="1:6" ht="47.25" x14ac:dyDescent="0.25">
      <c r="A9006" s="11">
        <f t="shared" si="140"/>
        <v>9004</v>
      </c>
      <c r="B9006" s="2" t="s">
        <v>10375</v>
      </c>
      <c r="C9006" s="2" t="s">
        <v>10375</v>
      </c>
      <c r="D9006" s="3" t="s">
        <v>16</v>
      </c>
      <c r="E9006" s="4" t="s">
        <v>45</v>
      </c>
      <c r="F9006" s="12" t="s">
        <v>10454</v>
      </c>
    </row>
    <row r="9007" spans="1:6" ht="47.25" x14ac:dyDescent="0.25">
      <c r="A9007" s="11">
        <f t="shared" si="140"/>
        <v>9005</v>
      </c>
      <c r="B9007" s="2" t="s">
        <v>10375</v>
      </c>
      <c r="C9007" s="2" t="s">
        <v>10375</v>
      </c>
      <c r="D9007" s="3" t="s">
        <v>16</v>
      </c>
      <c r="E9007" s="4" t="s">
        <v>45</v>
      </c>
      <c r="F9007" s="12" t="s">
        <v>10455</v>
      </c>
    </row>
    <row r="9008" spans="1:6" ht="47.25" x14ac:dyDescent="0.25">
      <c r="A9008" s="11">
        <f t="shared" si="140"/>
        <v>9006</v>
      </c>
      <c r="B9008" s="2" t="s">
        <v>10375</v>
      </c>
      <c r="C9008" s="2" t="s">
        <v>10375</v>
      </c>
      <c r="D9008" s="3" t="s">
        <v>16</v>
      </c>
      <c r="E9008" s="4" t="s">
        <v>45</v>
      </c>
      <c r="F9008" s="12" t="s">
        <v>10456</v>
      </c>
    </row>
    <row r="9009" spans="1:6" ht="47.25" x14ac:dyDescent="0.25">
      <c r="A9009" s="11">
        <f t="shared" si="140"/>
        <v>9007</v>
      </c>
      <c r="B9009" s="2" t="s">
        <v>10375</v>
      </c>
      <c r="C9009" s="2" t="s">
        <v>10375</v>
      </c>
      <c r="D9009" s="3" t="s">
        <v>16</v>
      </c>
      <c r="E9009" s="4" t="s">
        <v>45</v>
      </c>
      <c r="F9009" s="12" t="s">
        <v>10457</v>
      </c>
    </row>
    <row r="9010" spans="1:6" ht="47.25" x14ac:dyDescent="0.25">
      <c r="A9010" s="11">
        <f t="shared" si="140"/>
        <v>9008</v>
      </c>
      <c r="B9010" s="2" t="s">
        <v>10375</v>
      </c>
      <c r="C9010" s="2" t="s">
        <v>10375</v>
      </c>
      <c r="D9010" s="3" t="s">
        <v>16</v>
      </c>
      <c r="E9010" s="4" t="s">
        <v>45</v>
      </c>
      <c r="F9010" s="12" t="s">
        <v>10458</v>
      </c>
    </row>
    <row r="9011" spans="1:6" ht="47.25" x14ac:dyDescent="0.25">
      <c r="A9011" s="11">
        <f t="shared" si="140"/>
        <v>9009</v>
      </c>
      <c r="B9011" s="2" t="s">
        <v>10375</v>
      </c>
      <c r="C9011" s="2" t="s">
        <v>10375</v>
      </c>
      <c r="D9011" s="3" t="s">
        <v>16</v>
      </c>
      <c r="E9011" s="4" t="s">
        <v>45</v>
      </c>
      <c r="F9011" s="12" t="s">
        <v>10459</v>
      </c>
    </row>
    <row r="9012" spans="1:6" ht="47.25" x14ac:dyDescent="0.25">
      <c r="A9012" s="11">
        <f t="shared" si="140"/>
        <v>9010</v>
      </c>
      <c r="B9012" s="2" t="s">
        <v>10375</v>
      </c>
      <c r="C9012" s="2" t="s">
        <v>10375</v>
      </c>
      <c r="D9012" s="3" t="s">
        <v>16</v>
      </c>
      <c r="E9012" s="4" t="s">
        <v>45</v>
      </c>
      <c r="F9012" s="12" t="s">
        <v>10460</v>
      </c>
    </row>
    <row r="9013" spans="1:6" ht="47.25" x14ac:dyDescent="0.25">
      <c r="A9013" s="11">
        <f t="shared" si="140"/>
        <v>9011</v>
      </c>
      <c r="B9013" s="2" t="s">
        <v>10375</v>
      </c>
      <c r="C9013" s="2" t="s">
        <v>10375</v>
      </c>
      <c r="D9013" s="3" t="s">
        <v>16</v>
      </c>
      <c r="E9013" s="4" t="s">
        <v>45</v>
      </c>
      <c r="F9013" s="12" t="s">
        <v>10461</v>
      </c>
    </row>
    <row r="9014" spans="1:6" ht="47.25" x14ac:dyDescent="0.25">
      <c r="A9014" s="11">
        <f t="shared" si="140"/>
        <v>9012</v>
      </c>
      <c r="B9014" s="2" t="s">
        <v>10375</v>
      </c>
      <c r="C9014" s="2" t="s">
        <v>10375</v>
      </c>
      <c r="D9014" s="3" t="s">
        <v>16</v>
      </c>
      <c r="E9014" s="4" t="s">
        <v>45</v>
      </c>
      <c r="F9014" s="12" t="s">
        <v>10462</v>
      </c>
    </row>
    <row r="9015" spans="1:6" ht="47.25" x14ac:dyDescent="0.25">
      <c r="A9015" s="11">
        <f t="shared" si="140"/>
        <v>9013</v>
      </c>
      <c r="B9015" s="2" t="s">
        <v>10375</v>
      </c>
      <c r="C9015" s="2" t="s">
        <v>10375</v>
      </c>
      <c r="D9015" s="3" t="s">
        <v>16</v>
      </c>
      <c r="E9015" s="4" t="s">
        <v>45</v>
      </c>
      <c r="F9015" s="12" t="s">
        <v>10463</v>
      </c>
    </row>
    <row r="9016" spans="1:6" ht="47.25" x14ac:dyDescent="0.25">
      <c r="A9016" s="11">
        <f t="shared" si="140"/>
        <v>9014</v>
      </c>
      <c r="B9016" s="2" t="s">
        <v>10375</v>
      </c>
      <c r="C9016" s="2" t="s">
        <v>10375</v>
      </c>
      <c r="D9016" s="3" t="s">
        <v>16</v>
      </c>
      <c r="E9016" s="4" t="s">
        <v>45</v>
      </c>
      <c r="F9016" s="12" t="s">
        <v>10464</v>
      </c>
    </row>
    <row r="9017" spans="1:6" ht="47.25" x14ac:dyDescent="0.25">
      <c r="A9017" s="11">
        <f t="shared" si="140"/>
        <v>9015</v>
      </c>
      <c r="B9017" s="2" t="s">
        <v>10375</v>
      </c>
      <c r="C9017" s="2" t="s">
        <v>10375</v>
      </c>
      <c r="D9017" s="3" t="s">
        <v>16</v>
      </c>
      <c r="E9017" s="4" t="s">
        <v>45</v>
      </c>
      <c r="F9017" s="12" t="s">
        <v>10465</v>
      </c>
    </row>
    <row r="9018" spans="1:6" ht="47.25" x14ac:dyDescent="0.25">
      <c r="A9018" s="11">
        <f t="shared" si="140"/>
        <v>9016</v>
      </c>
      <c r="B9018" s="2" t="s">
        <v>10375</v>
      </c>
      <c r="C9018" s="2" t="s">
        <v>10375</v>
      </c>
      <c r="D9018" s="3" t="s">
        <v>16</v>
      </c>
      <c r="E9018" s="4" t="s">
        <v>45</v>
      </c>
      <c r="F9018" s="12" t="s">
        <v>10466</v>
      </c>
    </row>
    <row r="9019" spans="1:6" ht="47.25" x14ac:dyDescent="0.25">
      <c r="A9019" s="11">
        <f t="shared" si="140"/>
        <v>9017</v>
      </c>
      <c r="B9019" s="2" t="s">
        <v>10375</v>
      </c>
      <c r="C9019" s="2" t="s">
        <v>10375</v>
      </c>
      <c r="D9019" s="3" t="s">
        <v>16</v>
      </c>
      <c r="E9019" s="4" t="s">
        <v>45</v>
      </c>
      <c r="F9019" s="12" t="s">
        <v>10467</v>
      </c>
    </row>
    <row r="9020" spans="1:6" ht="47.25" x14ac:dyDescent="0.25">
      <c r="A9020" s="11">
        <f t="shared" si="140"/>
        <v>9018</v>
      </c>
      <c r="B9020" s="2" t="s">
        <v>10375</v>
      </c>
      <c r="C9020" s="2" t="s">
        <v>10375</v>
      </c>
      <c r="D9020" s="3" t="s">
        <v>16</v>
      </c>
      <c r="E9020" s="4" t="s">
        <v>45</v>
      </c>
      <c r="F9020" s="12" t="s">
        <v>10468</v>
      </c>
    </row>
    <row r="9021" spans="1:6" ht="47.25" x14ac:dyDescent="0.25">
      <c r="A9021" s="11">
        <f t="shared" si="140"/>
        <v>9019</v>
      </c>
      <c r="B9021" s="2" t="s">
        <v>10375</v>
      </c>
      <c r="C9021" s="2" t="s">
        <v>10375</v>
      </c>
      <c r="D9021" s="3" t="s">
        <v>16</v>
      </c>
      <c r="E9021" s="4" t="s">
        <v>45</v>
      </c>
      <c r="F9021" s="12" t="s">
        <v>10469</v>
      </c>
    </row>
    <row r="9022" spans="1:6" ht="47.25" x14ac:dyDescent="0.25">
      <c r="A9022" s="11">
        <f t="shared" si="140"/>
        <v>9020</v>
      </c>
      <c r="B9022" s="2" t="s">
        <v>10375</v>
      </c>
      <c r="C9022" s="2" t="s">
        <v>10375</v>
      </c>
      <c r="D9022" s="3" t="s">
        <v>16</v>
      </c>
      <c r="E9022" s="4" t="s">
        <v>45</v>
      </c>
      <c r="F9022" s="12" t="s">
        <v>10470</v>
      </c>
    </row>
    <row r="9023" spans="1:6" ht="47.25" x14ac:dyDescent="0.25">
      <c r="A9023" s="11">
        <f t="shared" si="140"/>
        <v>9021</v>
      </c>
      <c r="B9023" s="2" t="s">
        <v>10375</v>
      </c>
      <c r="C9023" s="2" t="s">
        <v>10375</v>
      </c>
      <c r="D9023" s="3" t="s">
        <v>16</v>
      </c>
      <c r="E9023" s="4" t="s">
        <v>45</v>
      </c>
      <c r="F9023" s="12" t="s">
        <v>10471</v>
      </c>
    </row>
    <row r="9024" spans="1:6" ht="47.25" x14ac:dyDescent="0.25">
      <c r="A9024" s="11">
        <f t="shared" si="140"/>
        <v>9022</v>
      </c>
      <c r="B9024" s="2" t="s">
        <v>10375</v>
      </c>
      <c r="C9024" s="2" t="s">
        <v>10375</v>
      </c>
      <c r="D9024" s="3" t="s">
        <v>16</v>
      </c>
      <c r="E9024" s="4" t="s">
        <v>45</v>
      </c>
      <c r="F9024" s="12" t="s">
        <v>10472</v>
      </c>
    </row>
    <row r="9025" spans="1:6" ht="63.75" x14ac:dyDescent="0.25">
      <c r="A9025" s="11">
        <f t="shared" si="140"/>
        <v>9023</v>
      </c>
      <c r="B9025" s="2" t="s">
        <v>10375</v>
      </c>
      <c r="C9025" s="2" t="s">
        <v>10473</v>
      </c>
      <c r="D9025" s="3" t="s">
        <v>109</v>
      </c>
      <c r="E9025" s="4" t="s">
        <v>45</v>
      </c>
      <c r="F9025" s="12" t="s">
        <v>10474</v>
      </c>
    </row>
    <row r="9026" spans="1:6" ht="38.25" x14ac:dyDescent="0.25">
      <c r="A9026" s="11">
        <f t="shared" si="140"/>
        <v>9024</v>
      </c>
      <c r="B9026" s="2" t="s">
        <v>10375</v>
      </c>
      <c r="C9026" s="2" t="s">
        <v>10473</v>
      </c>
      <c r="D9026" s="3" t="s">
        <v>3063</v>
      </c>
      <c r="E9026" s="4" t="s">
        <v>45</v>
      </c>
      <c r="F9026" s="12" t="s">
        <v>10475</v>
      </c>
    </row>
    <row r="9027" spans="1:6" ht="38.25" x14ac:dyDescent="0.25">
      <c r="A9027" s="11">
        <f t="shared" si="140"/>
        <v>9025</v>
      </c>
      <c r="B9027" s="2" t="s">
        <v>10375</v>
      </c>
      <c r="C9027" s="2" t="s">
        <v>10473</v>
      </c>
      <c r="D9027" s="3" t="s">
        <v>11</v>
      </c>
      <c r="E9027" s="4" t="s">
        <v>627</v>
      </c>
      <c r="F9027" s="12" t="s">
        <v>10476</v>
      </c>
    </row>
    <row r="9028" spans="1:6" ht="31.5" x14ac:dyDescent="0.25">
      <c r="A9028" s="11">
        <f t="shared" ref="A9028:A9091" si="141">ROW()-2</f>
        <v>9026</v>
      </c>
      <c r="B9028" s="2" t="s">
        <v>10375</v>
      </c>
      <c r="C9028" s="2" t="s">
        <v>10473</v>
      </c>
      <c r="D9028" s="3" t="s">
        <v>107</v>
      </c>
      <c r="E9028" s="4" t="s">
        <v>45</v>
      </c>
      <c r="F9028" s="12" t="s">
        <v>10477</v>
      </c>
    </row>
    <row r="9029" spans="1:6" ht="31.5" x14ac:dyDescent="0.25">
      <c r="A9029" s="11">
        <f t="shared" si="141"/>
        <v>9027</v>
      </c>
      <c r="B9029" s="2" t="s">
        <v>10375</v>
      </c>
      <c r="C9029" s="2" t="s">
        <v>10473</v>
      </c>
      <c r="D9029" s="3" t="s">
        <v>107</v>
      </c>
      <c r="E9029" s="4" t="s">
        <v>45</v>
      </c>
      <c r="F9029" s="12" t="s">
        <v>10478</v>
      </c>
    </row>
    <row r="9030" spans="1:6" ht="31.5" x14ac:dyDescent="0.25">
      <c r="A9030" s="11">
        <f t="shared" si="141"/>
        <v>9028</v>
      </c>
      <c r="B9030" s="2" t="s">
        <v>10375</v>
      </c>
      <c r="C9030" s="2" t="s">
        <v>10473</v>
      </c>
      <c r="D9030" s="3" t="s">
        <v>107</v>
      </c>
      <c r="E9030" s="4" t="s">
        <v>45</v>
      </c>
      <c r="F9030" s="12" t="s">
        <v>10479</v>
      </c>
    </row>
    <row r="9031" spans="1:6" ht="31.5" x14ac:dyDescent="0.25">
      <c r="A9031" s="11">
        <f t="shared" si="141"/>
        <v>9029</v>
      </c>
      <c r="B9031" s="2" t="s">
        <v>10375</v>
      </c>
      <c r="C9031" s="2" t="s">
        <v>10473</v>
      </c>
      <c r="D9031" s="3" t="s">
        <v>107</v>
      </c>
      <c r="E9031" s="4" t="s">
        <v>45</v>
      </c>
      <c r="F9031" s="12" t="s">
        <v>10480</v>
      </c>
    </row>
    <row r="9032" spans="1:6" ht="31.5" x14ac:dyDescent="0.25">
      <c r="A9032" s="11">
        <f t="shared" si="141"/>
        <v>9030</v>
      </c>
      <c r="B9032" s="2" t="s">
        <v>10375</v>
      </c>
      <c r="C9032" s="2" t="s">
        <v>10473</v>
      </c>
      <c r="D9032" s="3" t="s">
        <v>107</v>
      </c>
      <c r="E9032" s="4" t="s">
        <v>45</v>
      </c>
      <c r="F9032" s="12" t="s">
        <v>10481</v>
      </c>
    </row>
    <row r="9033" spans="1:6" ht="31.5" x14ac:dyDescent="0.25">
      <c r="A9033" s="11">
        <f t="shared" si="141"/>
        <v>9031</v>
      </c>
      <c r="B9033" s="2" t="s">
        <v>10375</v>
      </c>
      <c r="C9033" s="2" t="s">
        <v>10473</v>
      </c>
      <c r="D9033" s="3" t="s">
        <v>107</v>
      </c>
      <c r="E9033" s="4" t="s">
        <v>45</v>
      </c>
      <c r="F9033" s="12" t="s">
        <v>10482</v>
      </c>
    </row>
    <row r="9034" spans="1:6" ht="63.75" x14ac:dyDescent="0.25">
      <c r="A9034" s="11">
        <f t="shared" si="141"/>
        <v>9032</v>
      </c>
      <c r="B9034" s="2" t="s">
        <v>10375</v>
      </c>
      <c r="C9034" s="2" t="s">
        <v>10473</v>
      </c>
      <c r="D9034" s="3" t="s">
        <v>6</v>
      </c>
      <c r="E9034" s="4" t="s">
        <v>45</v>
      </c>
      <c r="F9034" s="12" t="s">
        <v>10483</v>
      </c>
    </row>
    <row r="9035" spans="1:6" ht="25.5" x14ac:dyDescent="0.25">
      <c r="A9035" s="11">
        <f t="shared" si="141"/>
        <v>9033</v>
      </c>
      <c r="B9035" s="2" t="s">
        <v>10375</v>
      </c>
      <c r="C9035" s="2" t="s">
        <v>10473</v>
      </c>
      <c r="D9035" s="3" t="s">
        <v>6</v>
      </c>
      <c r="E9035" s="4" t="s">
        <v>45</v>
      </c>
      <c r="F9035" s="12" t="s">
        <v>10484</v>
      </c>
    </row>
    <row r="9036" spans="1:6" ht="51" x14ac:dyDescent="0.25">
      <c r="A9036" s="11">
        <f t="shared" si="141"/>
        <v>9034</v>
      </c>
      <c r="B9036" s="2" t="s">
        <v>10375</v>
      </c>
      <c r="C9036" s="2" t="s">
        <v>10473</v>
      </c>
      <c r="D9036" s="3" t="s">
        <v>6</v>
      </c>
      <c r="E9036" s="4" t="s">
        <v>45</v>
      </c>
      <c r="F9036" s="12" t="s">
        <v>10485</v>
      </c>
    </row>
    <row r="9037" spans="1:6" ht="38.25" x14ac:dyDescent="0.25">
      <c r="A9037" s="11">
        <f t="shared" si="141"/>
        <v>9035</v>
      </c>
      <c r="B9037" s="2" t="s">
        <v>10375</v>
      </c>
      <c r="C9037" s="2" t="s">
        <v>10473</v>
      </c>
      <c r="D9037" s="3" t="s">
        <v>6</v>
      </c>
      <c r="E9037" s="4" t="s">
        <v>45</v>
      </c>
      <c r="F9037" s="12" t="s">
        <v>10486</v>
      </c>
    </row>
    <row r="9038" spans="1:6" ht="38.25" x14ac:dyDescent="0.25">
      <c r="A9038" s="11">
        <f t="shared" si="141"/>
        <v>9036</v>
      </c>
      <c r="B9038" s="2" t="s">
        <v>10375</v>
      </c>
      <c r="C9038" s="2" t="s">
        <v>10473</v>
      </c>
      <c r="D9038" s="3" t="s">
        <v>6</v>
      </c>
      <c r="E9038" s="4" t="s">
        <v>45</v>
      </c>
      <c r="F9038" s="12" t="s">
        <v>10487</v>
      </c>
    </row>
    <row r="9039" spans="1:6" ht="31.5" x14ac:dyDescent="0.25">
      <c r="A9039" s="11">
        <f t="shared" si="141"/>
        <v>9037</v>
      </c>
      <c r="B9039" s="2" t="s">
        <v>10375</v>
      </c>
      <c r="C9039" s="2" t="s">
        <v>10473</v>
      </c>
      <c r="D9039" s="3" t="s">
        <v>141</v>
      </c>
      <c r="E9039" s="4" t="s">
        <v>627</v>
      </c>
      <c r="F9039" s="12" t="s">
        <v>10488</v>
      </c>
    </row>
    <row r="9040" spans="1:6" ht="25.5" x14ac:dyDescent="0.25">
      <c r="A9040" s="11">
        <f t="shared" si="141"/>
        <v>9038</v>
      </c>
      <c r="B9040" s="2" t="s">
        <v>10375</v>
      </c>
      <c r="C9040" s="2" t="s">
        <v>10473</v>
      </c>
      <c r="D9040" s="3" t="s">
        <v>71</v>
      </c>
      <c r="E9040" s="4" t="s">
        <v>45</v>
      </c>
      <c r="F9040" s="12" t="s">
        <v>10489</v>
      </c>
    </row>
    <row r="9041" spans="1:6" ht="31.5" x14ac:dyDescent="0.25">
      <c r="A9041" s="11">
        <f t="shared" si="141"/>
        <v>9039</v>
      </c>
      <c r="B9041" s="2" t="s">
        <v>10375</v>
      </c>
      <c r="C9041" s="2" t="s">
        <v>10473</v>
      </c>
      <c r="D9041" s="3" t="s">
        <v>92</v>
      </c>
      <c r="E9041" s="4" t="s">
        <v>627</v>
      </c>
      <c r="F9041" s="12" t="s">
        <v>10490</v>
      </c>
    </row>
    <row r="9042" spans="1:6" ht="47.25" x14ac:dyDescent="0.25">
      <c r="A9042" s="11">
        <f t="shared" si="141"/>
        <v>9040</v>
      </c>
      <c r="B9042" s="2" t="s">
        <v>10375</v>
      </c>
      <c r="C9042" s="2" t="s">
        <v>10473</v>
      </c>
      <c r="D9042" s="3" t="s">
        <v>690</v>
      </c>
      <c r="E9042" s="4" t="s">
        <v>45</v>
      </c>
      <c r="F9042" s="12" t="s">
        <v>10491</v>
      </c>
    </row>
    <row r="9043" spans="1:6" ht="38.25" x14ac:dyDescent="0.25">
      <c r="A9043" s="11">
        <f t="shared" si="141"/>
        <v>9041</v>
      </c>
      <c r="B9043" s="2" t="s">
        <v>10375</v>
      </c>
      <c r="C9043" s="2" t="s">
        <v>10492</v>
      </c>
      <c r="D9043" s="3" t="s">
        <v>48</v>
      </c>
      <c r="E9043" s="4" t="s">
        <v>250</v>
      </c>
      <c r="F9043" s="12" t="s">
        <v>10493</v>
      </c>
    </row>
    <row r="9044" spans="1:6" ht="25.5" x14ac:dyDescent="0.25">
      <c r="A9044" s="11">
        <f t="shared" si="141"/>
        <v>9042</v>
      </c>
      <c r="B9044" s="2" t="s">
        <v>10375</v>
      </c>
      <c r="C9044" s="2" t="s">
        <v>10492</v>
      </c>
      <c r="D9044" s="3" t="s">
        <v>11</v>
      </c>
      <c r="E9044" s="4" t="s">
        <v>12</v>
      </c>
      <c r="F9044" s="12" t="s">
        <v>10494</v>
      </c>
    </row>
    <row r="9045" spans="1:6" ht="38.25" x14ac:dyDescent="0.25">
      <c r="A9045" s="11">
        <f t="shared" si="141"/>
        <v>9043</v>
      </c>
      <c r="B9045" s="2" t="s">
        <v>10375</v>
      </c>
      <c r="C9045" s="2" t="s">
        <v>5335</v>
      </c>
      <c r="D9045" s="3" t="s">
        <v>44</v>
      </c>
      <c r="E9045" s="4" t="s">
        <v>12</v>
      </c>
      <c r="F9045" s="12" t="s">
        <v>10495</v>
      </c>
    </row>
    <row r="9046" spans="1:6" ht="25.5" x14ac:dyDescent="0.25">
      <c r="A9046" s="11">
        <f t="shared" si="141"/>
        <v>9044</v>
      </c>
      <c r="B9046" s="2" t="s">
        <v>10375</v>
      </c>
      <c r="C9046" s="2" t="s">
        <v>5335</v>
      </c>
      <c r="D9046" s="3" t="s">
        <v>30</v>
      </c>
      <c r="E9046" s="4" t="s">
        <v>363</v>
      </c>
      <c r="F9046" s="12" t="s">
        <v>10496</v>
      </c>
    </row>
    <row r="9047" spans="1:6" ht="38.25" x14ac:dyDescent="0.25">
      <c r="A9047" s="11">
        <f t="shared" si="141"/>
        <v>9045</v>
      </c>
      <c r="B9047" s="2" t="s">
        <v>10473</v>
      </c>
      <c r="C9047" s="2" t="s">
        <v>38</v>
      </c>
      <c r="D9047" s="3" t="s">
        <v>71</v>
      </c>
      <c r="E9047" s="4" t="s">
        <v>40</v>
      </c>
      <c r="F9047" s="12" t="s">
        <v>10498</v>
      </c>
    </row>
    <row r="9048" spans="1:6" ht="25.5" x14ac:dyDescent="0.25">
      <c r="A9048" s="11">
        <f t="shared" si="141"/>
        <v>9046</v>
      </c>
      <c r="B9048" s="2" t="s">
        <v>10473</v>
      </c>
      <c r="C9048" s="2" t="s">
        <v>9221</v>
      </c>
      <c r="D9048" s="3" t="s">
        <v>6</v>
      </c>
      <c r="E9048" s="4" t="s">
        <v>45</v>
      </c>
      <c r="F9048" s="12" t="s">
        <v>10499</v>
      </c>
    </row>
    <row r="9049" spans="1:6" ht="31.5" x14ac:dyDescent="0.25">
      <c r="A9049" s="11">
        <f t="shared" si="141"/>
        <v>9047</v>
      </c>
      <c r="B9049" s="2" t="s">
        <v>10473</v>
      </c>
      <c r="C9049" s="2" t="s">
        <v>10473</v>
      </c>
      <c r="D9049" s="3" t="s">
        <v>44</v>
      </c>
      <c r="E9049" s="4" t="s">
        <v>12</v>
      </c>
      <c r="F9049" s="12" t="s">
        <v>10500</v>
      </c>
    </row>
    <row r="9050" spans="1:6" ht="25.5" x14ac:dyDescent="0.25">
      <c r="A9050" s="11">
        <f t="shared" si="141"/>
        <v>9048</v>
      </c>
      <c r="B9050" s="2" t="s">
        <v>10473</v>
      </c>
      <c r="C9050" s="2" t="s">
        <v>10492</v>
      </c>
      <c r="D9050" s="3" t="s">
        <v>11</v>
      </c>
      <c r="E9050" s="4" t="s">
        <v>12</v>
      </c>
      <c r="F9050" s="12" t="s">
        <v>10501</v>
      </c>
    </row>
    <row r="9051" spans="1:6" ht="31.5" x14ac:dyDescent="0.25">
      <c r="A9051" s="11">
        <f t="shared" si="141"/>
        <v>9049</v>
      </c>
      <c r="B9051" s="2" t="s">
        <v>10473</v>
      </c>
      <c r="C9051" s="2" t="s">
        <v>5335</v>
      </c>
      <c r="D9051" s="3" t="s">
        <v>44</v>
      </c>
      <c r="E9051" s="4" t="s">
        <v>12</v>
      </c>
      <c r="F9051" s="12" t="s">
        <v>10502</v>
      </c>
    </row>
    <row r="9052" spans="1:6" ht="47.25" x14ac:dyDescent="0.25">
      <c r="A9052" s="11">
        <f t="shared" si="141"/>
        <v>9050</v>
      </c>
      <c r="B9052" s="2" t="s">
        <v>10503</v>
      </c>
      <c r="C9052" s="2" t="s">
        <v>10375</v>
      </c>
      <c r="D9052" s="3" t="s">
        <v>690</v>
      </c>
      <c r="E9052" s="4" t="s">
        <v>45</v>
      </c>
      <c r="F9052" s="12" t="s">
        <v>10504</v>
      </c>
    </row>
    <row r="9053" spans="1:6" ht="47.25" x14ac:dyDescent="0.25">
      <c r="A9053" s="11">
        <f t="shared" si="141"/>
        <v>9051</v>
      </c>
      <c r="B9053" s="2" t="s">
        <v>10503</v>
      </c>
      <c r="C9053" s="2" t="s">
        <v>10375</v>
      </c>
      <c r="D9053" s="3" t="s">
        <v>690</v>
      </c>
      <c r="E9053" s="4" t="s">
        <v>45</v>
      </c>
      <c r="F9053" s="12" t="s">
        <v>10505</v>
      </c>
    </row>
    <row r="9054" spans="1:6" ht="47.25" x14ac:dyDescent="0.25">
      <c r="A9054" s="11">
        <f t="shared" si="141"/>
        <v>9052</v>
      </c>
      <c r="B9054" s="2" t="s">
        <v>10503</v>
      </c>
      <c r="C9054" s="2" t="s">
        <v>10375</v>
      </c>
      <c r="D9054" s="3" t="s">
        <v>690</v>
      </c>
      <c r="E9054" s="4" t="s">
        <v>45</v>
      </c>
      <c r="F9054" s="12" t="s">
        <v>10506</v>
      </c>
    </row>
    <row r="9055" spans="1:6" ht="47.25" x14ac:dyDescent="0.25">
      <c r="A9055" s="11">
        <f t="shared" si="141"/>
        <v>9053</v>
      </c>
      <c r="B9055" s="2" t="s">
        <v>10503</v>
      </c>
      <c r="C9055" s="2" t="s">
        <v>10375</v>
      </c>
      <c r="D9055" s="3" t="s">
        <v>690</v>
      </c>
      <c r="E9055" s="4" t="s">
        <v>45</v>
      </c>
      <c r="F9055" s="12" t="s">
        <v>10507</v>
      </c>
    </row>
    <row r="9056" spans="1:6" ht="31.5" x14ac:dyDescent="0.25">
      <c r="A9056" s="11">
        <f t="shared" si="141"/>
        <v>9054</v>
      </c>
      <c r="B9056" s="2" t="s">
        <v>10508</v>
      </c>
      <c r="C9056" s="2" t="s">
        <v>10404</v>
      </c>
      <c r="D9056" s="3" t="s">
        <v>44</v>
      </c>
      <c r="E9056" s="4" t="s">
        <v>12</v>
      </c>
      <c r="F9056" s="12" t="s">
        <v>10509</v>
      </c>
    </row>
    <row r="9057" spans="1:6" ht="31.5" x14ac:dyDescent="0.25">
      <c r="A9057" s="11">
        <f t="shared" si="141"/>
        <v>9055</v>
      </c>
      <c r="B9057" s="2" t="s">
        <v>10508</v>
      </c>
      <c r="C9057" s="2" t="s">
        <v>10510</v>
      </c>
      <c r="D9057" s="3" t="s">
        <v>44</v>
      </c>
      <c r="E9057" s="4" t="s">
        <v>12</v>
      </c>
      <c r="F9057" s="12" t="s">
        <v>10511</v>
      </c>
    </row>
    <row r="9058" spans="1:6" ht="25.5" x14ac:dyDescent="0.25">
      <c r="A9058" s="11">
        <f t="shared" si="141"/>
        <v>9056</v>
      </c>
      <c r="B9058" s="2" t="s">
        <v>10512</v>
      </c>
      <c r="C9058" s="2" t="s">
        <v>10375</v>
      </c>
      <c r="D9058" s="3" t="s">
        <v>50</v>
      </c>
      <c r="E9058" s="4" t="s">
        <v>45</v>
      </c>
      <c r="F9058" s="12" t="s">
        <v>10513</v>
      </c>
    </row>
    <row r="9059" spans="1:6" ht="25.5" x14ac:dyDescent="0.25">
      <c r="A9059" s="11">
        <f t="shared" si="141"/>
        <v>9057</v>
      </c>
      <c r="B9059" s="2" t="s">
        <v>10512</v>
      </c>
      <c r="C9059" s="2" t="s">
        <v>10375</v>
      </c>
      <c r="D9059" s="3" t="s">
        <v>50</v>
      </c>
      <c r="E9059" s="4" t="s">
        <v>45</v>
      </c>
      <c r="F9059" s="12" t="s">
        <v>10514</v>
      </c>
    </row>
    <row r="9060" spans="1:6" ht="25.5" x14ac:dyDescent="0.25">
      <c r="A9060" s="11">
        <f t="shared" si="141"/>
        <v>9058</v>
      </c>
      <c r="B9060" s="2" t="s">
        <v>10512</v>
      </c>
      <c r="C9060" s="2" t="s">
        <v>10375</v>
      </c>
      <c r="D9060" s="3" t="s">
        <v>50</v>
      </c>
      <c r="E9060" s="4" t="s">
        <v>45</v>
      </c>
      <c r="F9060" s="12" t="s">
        <v>10515</v>
      </c>
    </row>
    <row r="9061" spans="1:6" ht="31.5" x14ac:dyDescent="0.25">
      <c r="A9061" s="11">
        <f t="shared" si="141"/>
        <v>9059</v>
      </c>
      <c r="B9061" s="2" t="s">
        <v>10512</v>
      </c>
      <c r="C9061" s="2" t="s">
        <v>10516</v>
      </c>
      <c r="D9061" s="3" t="s">
        <v>44</v>
      </c>
      <c r="E9061" s="4" t="s">
        <v>45</v>
      </c>
      <c r="F9061" s="12" t="s">
        <v>10517</v>
      </c>
    </row>
    <row r="9062" spans="1:6" ht="51" x14ac:dyDescent="0.25">
      <c r="A9062" s="11">
        <f t="shared" si="141"/>
        <v>9060</v>
      </c>
      <c r="B9062" s="2" t="s">
        <v>10519</v>
      </c>
      <c r="C9062" s="2" t="s">
        <v>10520</v>
      </c>
      <c r="D9062" s="3" t="s">
        <v>20</v>
      </c>
      <c r="E9062" s="4" t="s">
        <v>21</v>
      </c>
      <c r="F9062" s="12" t="s">
        <v>10521</v>
      </c>
    </row>
    <row r="9063" spans="1:6" ht="63.75" x14ac:dyDescent="0.25">
      <c r="A9063" s="11">
        <f t="shared" si="141"/>
        <v>9061</v>
      </c>
      <c r="B9063" s="2" t="s">
        <v>10519</v>
      </c>
      <c r="C9063" s="2" t="s">
        <v>10520</v>
      </c>
      <c r="D9063" s="3" t="s">
        <v>20</v>
      </c>
      <c r="E9063" s="4" t="s">
        <v>21</v>
      </c>
      <c r="F9063" s="12" t="s">
        <v>10522</v>
      </c>
    </row>
    <row r="9064" spans="1:6" ht="31.5" x14ac:dyDescent="0.25">
      <c r="A9064" s="11">
        <f t="shared" si="141"/>
        <v>9062</v>
      </c>
      <c r="B9064" s="2" t="s">
        <v>10523</v>
      </c>
      <c r="C9064" s="2" t="s">
        <v>10524</v>
      </c>
      <c r="D9064" s="3" t="s">
        <v>44</v>
      </c>
      <c r="E9064" s="4" t="s">
        <v>12</v>
      </c>
      <c r="F9064" s="12" t="s">
        <v>10525</v>
      </c>
    </row>
    <row r="9065" spans="1:6" ht="51" x14ac:dyDescent="0.25">
      <c r="A9065" s="11">
        <f t="shared" si="141"/>
        <v>9063</v>
      </c>
      <c r="B9065" s="2" t="s">
        <v>10527</v>
      </c>
      <c r="C9065" s="2" t="s">
        <v>10528</v>
      </c>
      <c r="D9065" s="3" t="s">
        <v>6</v>
      </c>
      <c r="E9065" s="4" t="s">
        <v>17</v>
      </c>
      <c r="F9065" s="12" t="s">
        <v>10529</v>
      </c>
    </row>
    <row r="9066" spans="1:6" ht="38.25" x14ac:dyDescent="0.25">
      <c r="A9066" s="11">
        <f t="shared" si="141"/>
        <v>9064</v>
      </c>
      <c r="B9066" s="2" t="s">
        <v>10530</v>
      </c>
      <c r="C9066" s="2" t="s">
        <v>3411</v>
      </c>
      <c r="D9066" s="3" t="s">
        <v>71</v>
      </c>
      <c r="E9066" s="4" t="s">
        <v>471</v>
      </c>
      <c r="F9066" s="12" t="s">
        <v>10531</v>
      </c>
    </row>
    <row r="9067" spans="1:6" ht="38.25" x14ac:dyDescent="0.25">
      <c r="A9067" s="11">
        <f t="shared" si="141"/>
        <v>9065</v>
      </c>
      <c r="B9067" s="2" t="s">
        <v>10379</v>
      </c>
      <c r="C9067" s="2" t="s">
        <v>5114</v>
      </c>
      <c r="D9067" s="3" t="s">
        <v>20</v>
      </c>
      <c r="E9067" s="4" t="s">
        <v>21</v>
      </c>
      <c r="F9067" s="12" t="s">
        <v>10532</v>
      </c>
    </row>
    <row r="9068" spans="1:6" ht="38.25" x14ac:dyDescent="0.25">
      <c r="A9068" s="11">
        <f t="shared" si="141"/>
        <v>9066</v>
      </c>
      <c r="B9068" s="2" t="s">
        <v>10379</v>
      </c>
      <c r="C9068" s="2" t="s">
        <v>5114</v>
      </c>
      <c r="D9068" s="3" t="s">
        <v>20</v>
      </c>
      <c r="E9068" s="4" t="s">
        <v>21</v>
      </c>
      <c r="F9068" s="12" t="s">
        <v>10533</v>
      </c>
    </row>
    <row r="9069" spans="1:6" ht="38.25" x14ac:dyDescent="0.25">
      <c r="A9069" s="11">
        <f t="shared" si="141"/>
        <v>9067</v>
      </c>
      <c r="B9069" s="2" t="s">
        <v>10379</v>
      </c>
      <c r="C9069" s="2" t="s">
        <v>5114</v>
      </c>
      <c r="D9069" s="3" t="s">
        <v>20</v>
      </c>
      <c r="E9069" s="4" t="s">
        <v>21</v>
      </c>
      <c r="F9069" s="12" t="s">
        <v>10534</v>
      </c>
    </row>
    <row r="9070" spans="1:6" ht="38.25" x14ac:dyDescent="0.25">
      <c r="A9070" s="11">
        <f t="shared" si="141"/>
        <v>9068</v>
      </c>
      <c r="B9070" s="2" t="s">
        <v>10379</v>
      </c>
      <c r="C9070" s="2" t="s">
        <v>5114</v>
      </c>
      <c r="D9070" s="3" t="s">
        <v>20</v>
      </c>
      <c r="E9070" s="4" t="s">
        <v>21</v>
      </c>
      <c r="F9070" s="12" t="s">
        <v>10535</v>
      </c>
    </row>
    <row r="9071" spans="1:6" ht="63.75" x14ac:dyDescent="0.25">
      <c r="A9071" s="11">
        <f t="shared" si="141"/>
        <v>9069</v>
      </c>
      <c r="B9071" s="2" t="s">
        <v>10379</v>
      </c>
      <c r="C9071" s="2" t="s">
        <v>5114</v>
      </c>
      <c r="D9071" s="3" t="s">
        <v>20</v>
      </c>
      <c r="E9071" s="4" t="s">
        <v>21</v>
      </c>
      <c r="F9071" s="12" t="s">
        <v>10536</v>
      </c>
    </row>
    <row r="9072" spans="1:6" ht="63.75" x14ac:dyDescent="0.25">
      <c r="A9072" s="11">
        <f t="shared" si="141"/>
        <v>9070</v>
      </c>
      <c r="B9072" s="2" t="s">
        <v>10379</v>
      </c>
      <c r="C9072" s="2" t="s">
        <v>5114</v>
      </c>
      <c r="D9072" s="3" t="s">
        <v>20</v>
      </c>
      <c r="E9072" s="4" t="s">
        <v>21</v>
      </c>
      <c r="F9072" s="12" t="s">
        <v>10537</v>
      </c>
    </row>
    <row r="9073" spans="1:6" ht="38.25" x14ac:dyDescent="0.25">
      <c r="A9073" s="11">
        <f t="shared" si="141"/>
        <v>9071</v>
      </c>
      <c r="B9073" s="2" t="s">
        <v>10379</v>
      </c>
      <c r="C9073" s="2" t="s">
        <v>5114</v>
      </c>
      <c r="D9073" s="3" t="s">
        <v>20</v>
      </c>
      <c r="E9073" s="4" t="s">
        <v>21</v>
      </c>
      <c r="F9073" s="12" t="s">
        <v>10538</v>
      </c>
    </row>
    <row r="9074" spans="1:6" ht="38.25" x14ac:dyDescent="0.25">
      <c r="A9074" s="11">
        <f t="shared" si="141"/>
        <v>9072</v>
      </c>
      <c r="B9074" s="2" t="s">
        <v>10379</v>
      </c>
      <c r="C9074" s="2" t="s">
        <v>5114</v>
      </c>
      <c r="D9074" s="3" t="s">
        <v>20</v>
      </c>
      <c r="E9074" s="4" t="s">
        <v>21</v>
      </c>
      <c r="F9074" s="12" t="s">
        <v>10539</v>
      </c>
    </row>
    <row r="9075" spans="1:6" ht="51" x14ac:dyDescent="0.25">
      <c r="A9075" s="11">
        <f t="shared" si="141"/>
        <v>9073</v>
      </c>
      <c r="B9075" s="2" t="s">
        <v>10379</v>
      </c>
      <c r="C9075" s="2" t="s">
        <v>5339</v>
      </c>
      <c r="D9075" s="3" t="s">
        <v>6</v>
      </c>
      <c r="E9075" s="4" t="s">
        <v>17</v>
      </c>
      <c r="F9075" s="12" t="s">
        <v>10540</v>
      </c>
    </row>
    <row r="9076" spans="1:6" ht="38.25" x14ac:dyDescent="0.25">
      <c r="A9076" s="11">
        <f t="shared" si="141"/>
        <v>9074</v>
      </c>
      <c r="B9076" s="2" t="s">
        <v>10541</v>
      </c>
      <c r="C9076" s="2" t="s">
        <v>10542</v>
      </c>
      <c r="D9076" s="3" t="s">
        <v>113</v>
      </c>
      <c r="E9076" s="4" t="s">
        <v>27</v>
      </c>
      <c r="F9076" s="12" t="s">
        <v>10543</v>
      </c>
    </row>
    <row r="9077" spans="1:6" ht="51" x14ac:dyDescent="0.25">
      <c r="A9077" s="11">
        <f t="shared" si="141"/>
        <v>9075</v>
      </c>
      <c r="B9077" s="2" t="s">
        <v>10497</v>
      </c>
      <c r="C9077" s="2" t="s">
        <v>10545</v>
      </c>
      <c r="D9077" s="3" t="s">
        <v>768</v>
      </c>
      <c r="E9077" s="4" t="s">
        <v>17</v>
      </c>
      <c r="F9077" s="12" t="s">
        <v>10546</v>
      </c>
    </row>
    <row r="9078" spans="1:6" ht="25.5" x14ac:dyDescent="0.25">
      <c r="A9078" s="11">
        <f t="shared" si="141"/>
        <v>9076</v>
      </c>
      <c r="B9078" s="2" t="s">
        <v>10497</v>
      </c>
      <c r="C9078" s="2" t="s">
        <v>10547</v>
      </c>
      <c r="D9078" s="3" t="s">
        <v>6</v>
      </c>
      <c r="E9078" s="4" t="s">
        <v>205</v>
      </c>
      <c r="F9078" s="12" t="s">
        <v>10548</v>
      </c>
    </row>
    <row r="9079" spans="1:6" ht="38.25" x14ac:dyDescent="0.25">
      <c r="A9079" s="11">
        <f t="shared" si="141"/>
        <v>9077</v>
      </c>
      <c r="B9079" s="2" t="s">
        <v>10497</v>
      </c>
      <c r="C9079" s="2" t="s">
        <v>5579</v>
      </c>
      <c r="D9079" s="3" t="s">
        <v>20</v>
      </c>
      <c r="E9079" s="4" t="s">
        <v>40</v>
      </c>
      <c r="F9079" s="12" t="s">
        <v>10549</v>
      </c>
    </row>
    <row r="9080" spans="1:6" ht="38.25" x14ac:dyDescent="0.25">
      <c r="A9080" s="11">
        <f t="shared" si="141"/>
        <v>9078</v>
      </c>
      <c r="B9080" s="2" t="s">
        <v>10550</v>
      </c>
      <c r="C9080" s="2" t="s">
        <v>733</v>
      </c>
      <c r="D9080" s="3" t="s">
        <v>221</v>
      </c>
      <c r="E9080" s="4" t="s">
        <v>27</v>
      </c>
      <c r="F9080" s="12" t="s">
        <v>10551</v>
      </c>
    </row>
    <row r="9081" spans="1:6" ht="51" x14ac:dyDescent="0.25">
      <c r="A9081" s="11">
        <f t="shared" si="141"/>
        <v>9079</v>
      </c>
      <c r="B9081" s="2" t="s">
        <v>10550</v>
      </c>
      <c r="C9081" s="2" t="s">
        <v>3154</v>
      </c>
      <c r="D9081" s="3" t="s">
        <v>92</v>
      </c>
      <c r="E9081" s="4" t="s">
        <v>17</v>
      </c>
      <c r="F9081" s="12" t="s">
        <v>10552</v>
      </c>
    </row>
    <row r="9082" spans="1:6" ht="63.75" x14ac:dyDescent="0.25">
      <c r="A9082" s="11">
        <f t="shared" si="141"/>
        <v>9080</v>
      </c>
      <c r="B9082" s="2" t="s">
        <v>10550</v>
      </c>
      <c r="C9082" s="2" t="s">
        <v>10553</v>
      </c>
      <c r="D9082" s="3" t="s">
        <v>82</v>
      </c>
      <c r="E9082" s="4" t="s">
        <v>627</v>
      </c>
      <c r="F9082" s="12" t="s">
        <v>10554</v>
      </c>
    </row>
    <row r="9083" spans="1:6" ht="63.75" x14ac:dyDescent="0.25">
      <c r="A9083" s="11">
        <f t="shared" si="141"/>
        <v>9081</v>
      </c>
      <c r="B9083" s="2" t="s">
        <v>10550</v>
      </c>
      <c r="C9083" s="2" t="s">
        <v>10553</v>
      </c>
      <c r="D9083" s="3" t="s">
        <v>80</v>
      </c>
      <c r="E9083" s="4" t="s">
        <v>627</v>
      </c>
      <c r="F9083" s="12" t="s">
        <v>10555</v>
      </c>
    </row>
    <row r="9084" spans="1:6" ht="63.75" x14ac:dyDescent="0.25">
      <c r="A9084" s="11">
        <f t="shared" si="141"/>
        <v>9082</v>
      </c>
      <c r="B9084" s="2" t="s">
        <v>10550</v>
      </c>
      <c r="C9084" s="2" t="s">
        <v>10553</v>
      </c>
      <c r="D9084" s="3" t="s">
        <v>766</v>
      </c>
      <c r="E9084" s="4" t="s">
        <v>627</v>
      </c>
      <c r="F9084" s="12" t="s">
        <v>10556</v>
      </c>
    </row>
    <row r="9085" spans="1:6" ht="63.75" x14ac:dyDescent="0.25">
      <c r="A9085" s="11">
        <f t="shared" si="141"/>
        <v>9083</v>
      </c>
      <c r="B9085" s="2" t="s">
        <v>10550</v>
      </c>
      <c r="C9085" s="2" t="s">
        <v>10553</v>
      </c>
      <c r="D9085" s="3" t="s">
        <v>766</v>
      </c>
      <c r="E9085" s="4" t="s">
        <v>627</v>
      </c>
      <c r="F9085" s="12" t="s">
        <v>10557</v>
      </c>
    </row>
    <row r="9086" spans="1:6" ht="63.75" x14ac:dyDescent="0.25">
      <c r="A9086" s="11">
        <f t="shared" si="141"/>
        <v>9084</v>
      </c>
      <c r="B9086" s="2" t="s">
        <v>10550</v>
      </c>
      <c r="C9086" s="2" t="s">
        <v>10553</v>
      </c>
      <c r="D9086" s="3" t="s">
        <v>107</v>
      </c>
      <c r="E9086" s="4" t="s">
        <v>627</v>
      </c>
      <c r="F9086" s="12" t="s">
        <v>10554</v>
      </c>
    </row>
    <row r="9087" spans="1:6" ht="63.75" x14ac:dyDescent="0.25">
      <c r="A9087" s="11">
        <f t="shared" si="141"/>
        <v>9085</v>
      </c>
      <c r="B9087" s="2" t="s">
        <v>10550</v>
      </c>
      <c r="C9087" s="2" t="s">
        <v>10553</v>
      </c>
      <c r="D9087" s="3" t="s">
        <v>102</v>
      </c>
      <c r="E9087" s="4" t="s">
        <v>627</v>
      </c>
      <c r="F9087" s="12" t="s">
        <v>10555</v>
      </c>
    </row>
    <row r="9088" spans="1:6" ht="63.75" x14ac:dyDescent="0.25">
      <c r="A9088" s="11">
        <f t="shared" si="141"/>
        <v>9086</v>
      </c>
      <c r="B9088" s="2" t="s">
        <v>10550</v>
      </c>
      <c r="C9088" s="2" t="s">
        <v>10553</v>
      </c>
      <c r="D9088" s="3" t="s">
        <v>768</v>
      </c>
      <c r="E9088" s="4" t="s">
        <v>627</v>
      </c>
      <c r="F9088" s="12" t="s">
        <v>10556</v>
      </c>
    </row>
    <row r="9089" spans="1:6" ht="63.75" x14ac:dyDescent="0.25">
      <c r="A9089" s="11">
        <f t="shared" si="141"/>
        <v>9087</v>
      </c>
      <c r="B9089" s="2" t="s">
        <v>10550</v>
      </c>
      <c r="C9089" s="2" t="s">
        <v>10553</v>
      </c>
      <c r="D9089" s="3" t="s">
        <v>768</v>
      </c>
      <c r="E9089" s="4" t="s">
        <v>627</v>
      </c>
      <c r="F9089" s="12" t="s">
        <v>10557</v>
      </c>
    </row>
    <row r="9090" spans="1:6" ht="63.75" x14ac:dyDescent="0.25">
      <c r="A9090" s="11">
        <f t="shared" si="141"/>
        <v>9088</v>
      </c>
      <c r="B9090" s="2" t="s">
        <v>10550</v>
      </c>
      <c r="C9090" s="2" t="s">
        <v>10553</v>
      </c>
      <c r="D9090" s="3" t="s">
        <v>359</v>
      </c>
      <c r="E9090" s="4" t="s">
        <v>627</v>
      </c>
      <c r="F9090" s="12" t="s">
        <v>10557</v>
      </c>
    </row>
    <row r="9091" spans="1:6" ht="63.75" x14ac:dyDescent="0.25">
      <c r="A9091" s="11">
        <f t="shared" si="141"/>
        <v>9089</v>
      </c>
      <c r="B9091" s="2" t="s">
        <v>10550</v>
      </c>
      <c r="C9091" s="2" t="s">
        <v>10553</v>
      </c>
      <c r="D9091" s="3" t="s">
        <v>115</v>
      </c>
      <c r="E9091" s="4" t="s">
        <v>627</v>
      </c>
      <c r="F9091" s="12" t="s">
        <v>10557</v>
      </c>
    </row>
    <row r="9092" spans="1:6" ht="63.75" x14ac:dyDescent="0.25">
      <c r="A9092" s="11">
        <f t="shared" ref="A9092:A9155" si="142">ROW()-2</f>
        <v>9090</v>
      </c>
      <c r="B9092" s="2" t="s">
        <v>10550</v>
      </c>
      <c r="C9092" s="2" t="s">
        <v>10553</v>
      </c>
      <c r="D9092" s="3" t="s">
        <v>488</v>
      </c>
      <c r="E9092" s="4" t="s">
        <v>627</v>
      </c>
      <c r="F9092" s="12" t="s">
        <v>10557</v>
      </c>
    </row>
    <row r="9093" spans="1:6" ht="51" x14ac:dyDescent="0.25">
      <c r="A9093" s="11">
        <f t="shared" si="142"/>
        <v>9091</v>
      </c>
      <c r="B9093" s="2" t="s">
        <v>10550</v>
      </c>
      <c r="C9093" s="2" t="s">
        <v>10545</v>
      </c>
      <c r="D9093" s="3" t="s">
        <v>39</v>
      </c>
      <c r="E9093" s="4" t="s">
        <v>12</v>
      </c>
      <c r="F9093" s="12" t="s">
        <v>10558</v>
      </c>
    </row>
    <row r="9094" spans="1:6" ht="25.5" x14ac:dyDescent="0.25">
      <c r="A9094" s="11">
        <f t="shared" si="142"/>
        <v>9092</v>
      </c>
      <c r="B9094" s="2" t="s">
        <v>10559</v>
      </c>
      <c r="C9094" s="2" t="s">
        <v>5114</v>
      </c>
      <c r="D9094" s="3" t="s">
        <v>30</v>
      </c>
      <c r="E9094" s="4" t="s">
        <v>363</v>
      </c>
      <c r="F9094" s="12" t="s">
        <v>10560</v>
      </c>
    </row>
    <row r="9095" spans="1:6" ht="51" x14ac:dyDescent="0.25">
      <c r="A9095" s="11">
        <f t="shared" si="142"/>
        <v>9093</v>
      </c>
      <c r="B9095" s="2" t="s">
        <v>10561</v>
      </c>
      <c r="C9095" s="2" t="s">
        <v>4177</v>
      </c>
      <c r="D9095" s="3" t="s">
        <v>99</v>
      </c>
      <c r="E9095" s="4" t="s">
        <v>17</v>
      </c>
      <c r="F9095" s="12" t="s">
        <v>10562</v>
      </c>
    </row>
    <row r="9096" spans="1:6" ht="38.25" x14ac:dyDescent="0.25">
      <c r="A9096" s="11">
        <f t="shared" si="142"/>
        <v>9094</v>
      </c>
      <c r="B9096" s="2" t="s">
        <v>10563</v>
      </c>
      <c r="C9096" s="2" t="s">
        <v>9288</v>
      </c>
      <c r="D9096" s="3" t="s">
        <v>6</v>
      </c>
      <c r="E9096" s="4" t="s">
        <v>27</v>
      </c>
      <c r="F9096" s="12" t="s">
        <v>10564</v>
      </c>
    </row>
    <row r="9097" spans="1:6" ht="38.25" x14ac:dyDescent="0.25">
      <c r="A9097" s="11">
        <f t="shared" si="142"/>
        <v>9095</v>
      </c>
      <c r="B9097" s="2" t="s">
        <v>10563</v>
      </c>
      <c r="C9097" s="2" t="s">
        <v>9486</v>
      </c>
      <c r="D9097" s="3" t="s">
        <v>50</v>
      </c>
      <c r="E9097" s="4" t="s">
        <v>27</v>
      </c>
      <c r="F9097" s="12" t="s">
        <v>10565</v>
      </c>
    </row>
    <row r="9098" spans="1:6" ht="38.25" x14ac:dyDescent="0.25">
      <c r="A9098" s="11">
        <f t="shared" si="142"/>
        <v>9096</v>
      </c>
      <c r="B9098" s="2" t="s">
        <v>10563</v>
      </c>
      <c r="C9098" s="2" t="s">
        <v>3551</v>
      </c>
      <c r="D9098" s="3" t="s">
        <v>116</v>
      </c>
      <c r="E9098" s="4" t="s">
        <v>27</v>
      </c>
      <c r="F9098" s="12" t="s">
        <v>10566</v>
      </c>
    </row>
    <row r="9099" spans="1:6" ht="38.25" x14ac:dyDescent="0.25">
      <c r="A9099" s="11">
        <f t="shared" si="142"/>
        <v>9097</v>
      </c>
      <c r="B9099" s="2" t="s">
        <v>10563</v>
      </c>
      <c r="C9099" s="2" t="s">
        <v>3551</v>
      </c>
      <c r="D9099" s="3" t="s">
        <v>116</v>
      </c>
      <c r="E9099" s="4" t="s">
        <v>27</v>
      </c>
      <c r="F9099" s="12" t="s">
        <v>10567</v>
      </c>
    </row>
    <row r="9100" spans="1:6" ht="38.25" x14ac:dyDescent="0.25">
      <c r="A9100" s="11">
        <f t="shared" si="142"/>
        <v>9098</v>
      </c>
      <c r="B9100" s="2" t="s">
        <v>10568</v>
      </c>
      <c r="C9100" s="2" t="s">
        <v>10569</v>
      </c>
      <c r="D9100" s="3" t="s">
        <v>30</v>
      </c>
      <c r="E9100" s="4" t="s">
        <v>549</v>
      </c>
      <c r="F9100" s="12" t="s">
        <v>10570</v>
      </c>
    </row>
    <row r="9101" spans="1:6" ht="25.5" x14ac:dyDescent="0.25">
      <c r="A9101" s="11">
        <f t="shared" si="142"/>
        <v>9099</v>
      </c>
      <c r="B9101" s="2" t="s">
        <v>10544</v>
      </c>
      <c r="C9101" s="2" t="s">
        <v>10571</v>
      </c>
      <c r="D9101" s="3" t="s">
        <v>124</v>
      </c>
      <c r="E9101" s="4" t="s">
        <v>326</v>
      </c>
      <c r="F9101" s="12" t="s">
        <v>10572</v>
      </c>
    </row>
    <row r="9102" spans="1:6" ht="31.5" x14ac:dyDescent="0.25">
      <c r="A9102" s="11">
        <f t="shared" si="142"/>
        <v>9100</v>
      </c>
      <c r="B9102" s="2" t="s">
        <v>10573</v>
      </c>
      <c r="C9102" s="2" t="s">
        <v>10573</v>
      </c>
      <c r="D9102" s="3" t="s">
        <v>44</v>
      </c>
      <c r="E9102" s="4" t="s">
        <v>12</v>
      </c>
      <c r="F9102" s="12" t="s">
        <v>10574</v>
      </c>
    </row>
    <row r="9103" spans="1:6" ht="25.5" x14ac:dyDescent="0.25">
      <c r="A9103" s="11">
        <f t="shared" si="142"/>
        <v>9101</v>
      </c>
      <c r="B9103" s="2" t="s">
        <v>10573</v>
      </c>
      <c r="C9103" s="2" t="s">
        <v>10575</v>
      </c>
      <c r="D9103" s="3" t="s">
        <v>6</v>
      </c>
      <c r="E9103" s="4" t="s">
        <v>1607</v>
      </c>
      <c r="F9103" s="12" t="s">
        <v>10576</v>
      </c>
    </row>
    <row r="9104" spans="1:6" ht="25.5" x14ac:dyDescent="0.25">
      <c r="A9104" s="11">
        <f t="shared" si="142"/>
        <v>9102</v>
      </c>
      <c r="B9104" s="2" t="s">
        <v>10573</v>
      </c>
      <c r="C9104" s="2" t="s">
        <v>10575</v>
      </c>
      <c r="D9104" s="3" t="s">
        <v>6</v>
      </c>
      <c r="E9104" s="4" t="s">
        <v>1607</v>
      </c>
      <c r="F9104" s="12" t="s">
        <v>10577</v>
      </c>
    </row>
    <row r="9105" spans="1:6" ht="25.5" x14ac:dyDescent="0.25">
      <c r="A9105" s="11">
        <f t="shared" si="142"/>
        <v>9103</v>
      </c>
      <c r="B9105" s="2" t="s">
        <v>10573</v>
      </c>
      <c r="C9105" s="2" t="s">
        <v>10575</v>
      </c>
      <c r="D9105" s="3" t="s">
        <v>6</v>
      </c>
      <c r="E9105" s="4" t="s">
        <v>1607</v>
      </c>
      <c r="F9105" s="12" t="s">
        <v>10578</v>
      </c>
    </row>
    <row r="9106" spans="1:6" ht="25.5" x14ac:dyDescent="0.25">
      <c r="A9106" s="11">
        <f t="shared" si="142"/>
        <v>9104</v>
      </c>
      <c r="B9106" s="2" t="s">
        <v>10573</v>
      </c>
      <c r="C9106" s="2" t="s">
        <v>10575</v>
      </c>
      <c r="D9106" s="3" t="s">
        <v>6</v>
      </c>
      <c r="E9106" s="4" t="s">
        <v>1607</v>
      </c>
      <c r="F9106" s="12" t="s">
        <v>10579</v>
      </c>
    </row>
    <row r="9107" spans="1:6" ht="51" x14ac:dyDescent="0.25">
      <c r="A9107" s="11">
        <f t="shared" si="142"/>
        <v>9105</v>
      </c>
      <c r="B9107" s="2" t="s">
        <v>10580</v>
      </c>
      <c r="C9107" s="2" t="s">
        <v>10581</v>
      </c>
      <c r="D9107" s="3" t="s">
        <v>92</v>
      </c>
      <c r="E9107" s="4" t="s">
        <v>17</v>
      </c>
      <c r="F9107" s="12" t="s">
        <v>10582</v>
      </c>
    </row>
    <row r="9108" spans="1:6" ht="51" x14ac:dyDescent="0.25">
      <c r="A9108" s="11">
        <f t="shared" si="142"/>
        <v>9106</v>
      </c>
      <c r="B9108" s="2" t="s">
        <v>10580</v>
      </c>
      <c r="C9108" s="2" t="s">
        <v>10581</v>
      </c>
      <c r="D9108" s="3" t="s">
        <v>92</v>
      </c>
      <c r="E9108" s="4" t="s">
        <v>17</v>
      </c>
      <c r="F9108" s="12" t="s">
        <v>10583</v>
      </c>
    </row>
    <row r="9109" spans="1:6" ht="31.5" x14ac:dyDescent="0.25">
      <c r="A9109" s="11">
        <f t="shared" si="142"/>
        <v>9107</v>
      </c>
      <c r="B9109" s="2" t="s">
        <v>10584</v>
      </c>
      <c r="C9109" s="2" t="s">
        <v>1916</v>
      </c>
      <c r="D9109" s="3" t="s">
        <v>44</v>
      </c>
      <c r="E9109" s="4" t="s">
        <v>12</v>
      </c>
      <c r="F9109" s="12" t="s">
        <v>10587</v>
      </c>
    </row>
    <row r="9110" spans="1:6" ht="25.5" x14ac:dyDescent="0.25">
      <c r="A9110" s="11">
        <f t="shared" si="142"/>
        <v>9108</v>
      </c>
      <c r="B9110" s="2" t="s">
        <v>10584</v>
      </c>
      <c r="C9110" s="2" t="s">
        <v>10588</v>
      </c>
      <c r="D9110" s="3" t="s">
        <v>30</v>
      </c>
      <c r="E9110" s="4" t="s">
        <v>787</v>
      </c>
      <c r="F9110" s="12" t="s">
        <v>10518</v>
      </c>
    </row>
    <row r="9111" spans="1:6" ht="38.25" x14ac:dyDescent="0.25">
      <c r="A9111" s="11">
        <f t="shared" si="142"/>
        <v>9109</v>
      </c>
      <c r="B9111" s="2" t="s">
        <v>10589</v>
      </c>
      <c r="C9111" s="2" t="s">
        <v>5350</v>
      </c>
      <c r="D9111" s="3" t="s">
        <v>279</v>
      </c>
      <c r="E9111" s="4" t="s">
        <v>27</v>
      </c>
      <c r="F9111" s="12" t="s">
        <v>10590</v>
      </c>
    </row>
    <row r="9112" spans="1:6" ht="38.25" x14ac:dyDescent="0.25">
      <c r="A9112" s="11">
        <f t="shared" si="142"/>
        <v>9110</v>
      </c>
      <c r="B9112" s="2" t="s">
        <v>10589</v>
      </c>
      <c r="C9112" s="2" t="s">
        <v>5350</v>
      </c>
      <c r="D9112" s="3" t="s">
        <v>52</v>
      </c>
      <c r="E9112" s="4" t="s">
        <v>27</v>
      </c>
      <c r="F9112" s="12" t="s">
        <v>10591</v>
      </c>
    </row>
    <row r="9113" spans="1:6" ht="47.25" x14ac:dyDescent="0.25">
      <c r="A9113" s="11">
        <f t="shared" si="142"/>
        <v>9111</v>
      </c>
      <c r="B9113" s="2" t="s">
        <v>10592</v>
      </c>
      <c r="C9113" s="2" t="s">
        <v>5350</v>
      </c>
      <c r="D9113" s="3" t="s">
        <v>698</v>
      </c>
      <c r="E9113" s="4" t="s">
        <v>27</v>
      </c>
      <c r="F9113" s="12" t="s">
        <v>5351</v>
      </c>
    </row>
    <row r="9114" spans="1:6" ht="38.25" x14ac:dyDescent="0.25">
      <c r="A9114" s="11">
        <f t="shared" si="142"/>
        <v>9112</v>
      </c>
      <c r="B9114" s="2" t="s">
        <v>10585</v>
      </c>
      <c r="C9114" s="2" t="s">
        <v>10593</v>
      </c>
      <c r="D9114" s="3" t="s">
        <v>107</v>
      </c>
      <c r="E9114" s="4" t="s">
        <v>40</v>
      </c>
      <c r="F9114" s="12" t="s">
        <v>10594</v>
      </c>
    </row>
    <row r="9115" spans="1:6" ht="38.25" x14ac:dyDescent="0.25">
      <c r="A9115" s="11">
        <f t="shared" si="142"/>
        <v>9113</v>
      </c>
      <c r="B9115" s="2" t="s">
        <v>10596</v>
      </c>
      <c r="C9115" s="2" t="s">
        <v>10586</v>
      </c>
      <c r="D9115" s="3" t="s">
        <v>44</v>
      </c>
      <c r="E9115" s="4" t="s">
        <v>12</v>
      </c>
      <c r="F9115" s="12" t="s">
        <v>10597</v>
      </c>
    </row>
    <row r="9116" spans="1:6" ht="31.5" x14ac:dyDescent="0.25">
      <c r="A9116" s="11">
        <f t="shared" si="142"/>
        <v>9114</v>
      </c>
      <c r="B9116" s="2" t="s">
        <v>10596</v>
      </c>
      <c r="C9116" s="2" t="s">
        <v>10586</v>
      </c>
      <c r="D9116" s="3" t="s">
        <v>115</v>
      </c>
      <c r="E9116" s="4" t="s">
        <v>326</v>
      </c>
      <c r="F9116" s="12" t="s">
        <v>10598</v>
      </c>
    </row>
    <row r="9117" spans="1:6" ht="38.25" x14ac:dyDescent="0.25">
      <c r="A9117" s="11">
        <f t="shared" si="142"/>
        <v>9115</v>
      </c>
      <c r="B9117" s="2" t="s">
        <v>10599</v>
      </c>
      <c r="C9117" s="2" t="s">
        <v>3841</v>
      </c>
      <c r="D9117" s="3" t="s">
        <v>8</v>
      </c>
      <c r="E9117" s="4" t="s">
        <v>27</v>
      </c>
      <c r="F9117" s="12" t="s">
        <v>10600</v>
      </c>
    </row>
    <row r="9118" spans="1:6" ht="31.5" x14ac:dyDescent="0.25">
      <c r="A9118" s="11">
        <f t="shared" si="142"/>
        <v>9116</v>
      </c>
      <c r="B9118" s="2" t="s">
        <v>10601</v>
      </c>
      <c r="C9118" s="2" t="s">
        <v>10601</v>
      </c>
      <c r="D9118" s="3" t="s">
        <v>113</v>
      </c>
      <c r="E9118" s="4" t="s">
        <v>674</v>
      </c>
      <c r="F9118" s="12" t="s">
        <v>10602</v>
      </c>
    </row>
    <row r="9119" spans="1:6" ht="51" x14ac:dyDescent="0.25">
      <c r="A9119" s="11">
        <f t="shared" si="142"/>
        <v>9117</v>
      </c>
      <c r="B9119" s="2" t="s">
        <v>10601</v>
      </c>
      <c r="C9119" s="2" t="s">
        <v>10603</v>
      </c>
      <c r="D9119" s="3" t="s">
        <v>768</v>
      </c>
      <c r="E9119" s="4" t="s">
        <v>17</v>
      </c>
      <c r="F9119" s="12" t="s">
        <v>10604</v>
      </c>
    </row>
    <row r="9120" spans="1:6" ht="31.5" x14ac:dyDescent="0.25">
      <c r="A9120" s="11">
        <f t="shared" si="142"/>
        <v>9118</v>
      </c>
      <c r="B9120" s="2" t="s">
        <v>10601</v>
      </c>
      <c r="C9120" s="2" t="s">
        <v>10605</v>
      </c>
      <c r="D9120" s="3" t="s">
        <v>44</v>
      </c>
      <c r="E9120" s="4" t="s">
        <v>12</v>
      </c>
      <c r="F9120" s="12" t="s">
        <v>10606</v>
      </c>
    </row>
    <row r="9121" spans="1:6" ht="31.5" x14ac:dyDescent="0.25">
      <c r="A9121" s="11">
        <f t="shared" si="142"/>
        <v>9119</v>
      </c>
      <c r="B9121" s="2" t="s">
        <v>10608</v>
      </c>
      <c r="C9121" s="2" t="s">
        <v>10599</v>
      </c>
      <c r="D9121" s="3" t="s">
        <v>44</v>
      </c>
      <c r="E9121" s="4" t="s">
        <v>12</v>
      </c>
      <c r="F9121" s="12" t="s">
        <v>10609</v>
      </c>
    </row>
    <row r="9122" spans="1:6" ht="38.25" x14ac:dyDescent="0.25">
      <c r="A9122" s="11">
        <f t="shared" si="142"/>
        <v>9120</v>
      </c>
      <c r="B9122" s="2" t="s">
        <v>10610</v>
      </c>
      <c r="C9122" s="2" t="s">
        <v>10611</v>
      </c>
      <c r="D9122" s="3" t="s">
        <v>39</v>
      </c>
      <c r="E9122" s="4" t="s">
        <v>27</v>
      </c>
      <c r="F9122" s="12" t="s">
        <v>10612</v>
      </c>
    </row>
    <row r="9123" spans="1:6" ht="38.25" x14ac:dyDescent="0.25">
      <c r="A9123" s="11">
        <f t="shared" si="142"/>
        <v>9121</v>
      </c>
      <c r="B9123" s="2" t="s">
        <v>10610</v>
      </c>
      <c r="C9123" s="2" t="s">
        <v>10611</v>
      </c>
      <c r="D9123" s="3" t="s">
        <v>39</v>
      </c>
      <c r="E9123" s="4" t="s">
        <v>27</v>
      </c>
      <c r="F9123" s="12" t="s">
        <v>10613</v>
      </c>
    </row>
    <row r="9124" spans="1:6" ht="38.25" x14ac:dyDescent="0.25">
      <c r="A9124" s="11">
        <f t="shared" si="142"/>
        <v>9122</v>
      </c>
      <c r="B9124" s="2" t="s">
        <v>10610</v>
      </c>
      <c r="C9124" s="2" t="s">
        <v>10611</v>
      </c>
      <c r="D9124" s="3" t="s">
        <v>39</v>
      </c>
      <c r="E9124" s="4" t="s">
        <v>27</v>
      </c>
      <c r="F9124" s="12" t="s">
        <v>10614</v>
      </c>
    </row>
    <row r="9125" spans="1:6" ht="38.25" x14ac:dyDescent="0.25">
      <c r="A9125" s="11">
        <f t="shared" si="142"/>
        <v>9123</v>
      </c>
      <c r="B9125" s="2" t="s">
        <v>10610</v>
      </c>
      <c r="C9125" s="2" t="s">
        <v>10611</v>
      </c>
      <c r="D9125" s="3" t="s">
        <v>39</v>
      </c>
      <c r="E9125" s="4" t="s">
        <v>27</v>
      </c>
      <c r="F9125" s="12" t="s">
        <v>10615</v>
      </c>
    </row>
    <row r="9126" spans="1:6" ht="38.25" x14ac:dyDescent="0.25">
      <c r="A9126" s="11">
        <f t="shared" si="142"/>
        <v>9124</v>
      </c>
      <c r="B9126" s="2" t="s">
        <v>10610</v>
      </c>
      <c r="C9126" s="2" t="s">
        <v>10611</v>
      </c>
      <c r="D9126" s="3" t="s">
        <v>39</v>
      </c>
      <c r="E9126" s="4" t="s">
        <v>27</v>
      </c>
      <c r="F9126" s="12" t="s">
        <v>10616</v>
      </c>
    </row>
    <row r="9127" spans="1:6" ht="38.25" x14ac:dyDescent="0.25">
      <c r="A9127" s="11">
        <f t="shared" si="142"/>
        <v>9125</v>
      </c>
      <c r="B9127" s="2" t="s">
        <v>10610</v>
      </c>
      <c r="C9127" s="2" t="s">
        <v>10611</v>
      </c>
      <c r="D9127" s="3" t="s">
        <v>39</v>
      </c>
      <c r="E9127" s="4" t="s">
        <v>27</v>
      </c>
      <c r="F9127" s="12" t="s">
        <v>10617</v>
      </c>
    </row>
    <row r="9128" spans="1:6" ht="38.25" x14ac:dyDescent="0.25">
      <c r="A9128" s="11">
        <f t="shared" si="142"/>
        <v>9126</v>
      </c>
      <c r="B9128" s="2" t="s">
        <v>10610</v>
      </c>
      <c r="C9128" s="2" t="s">
        <v>10611</v>
      </c>
      <c r="D9128" s="3" t="s">
        <v>39</v>
      </c>
      <c r="E9128" s="4" t="s">
        <v>27</v>
      </c>
      <c r="F9128" s="12" t="s">
        <v>10618</v>
      </c>
    </row>
    <row r="9129" spans="1:6" ht="38.25" x14ac:dyDescent="0.25">
      <c r="A9129" s="11">
        <f t="shared" si="142"/>
        <v>9127</v>
      </c>
      <c r="B9129" s="2" t="s">
        <v>10610</v>
      </c>
      <c r="C9129" s="2" t="s">
        <v>10611</v>
      </c>
      <c r="D9129" s="3" t="s">
        <v>39</v>
      </c>
      <c r="E9129" s="4" t="s">
        <v>27</v>
      </c>
      <c r="F9129" s="12" t="s">
        <v>10619</v>
      </c>
    </row>
    <row r="9130" spans="1:6" ht="38.25" x14ac:dyDescent="0.25">
      <c r="A9130" s="11">
        <f t="shared" si="142"/>
        <v>9128</v>
      </c>
      <c r="B9130" s="2" t="s">
        <v>10610</v>
      </c>
      <c r="C9130" s="2" t="s">
        <v>10611</v>
      </c>
      <c r="D9130" s="3" t="s">
        <v>39</v>
      </c>
      <c r="E9130" s="4" t="s">
        <v>27</v>
      </c>
      <c r="F9130" s="12" t="s">
        <v>10620</v>
      </c>
    </row>
    <row r="9131" spans="1:6" ht="38.25" x14ac:dyDescent="0.25">
      <c r="A9131" s="11">
        <f t="shared" si="142"/>
        <v>9129</v>
      </c>
      <c r="B9131" s="2" t="s">
        <v>10610</v>
      </c>
      <c r="C9131" s="2" t="s">
        <v>10611</v>
      </c>
      <c r="D9131" s="3" t="s">
        <v>39</v>
      </c>
      <c r="E9131" s="4" t="s">
        <v>27</v>
      </c>
      <c r="F9131" s="12" t="s">
        <v>10621</v>
      </c>
    </row>
    <row r="9132" spans="1:6" ht="38.25" x14ac:dyDescent="0.25">
      <c r="A9132" s="11">
        <f t="shared" si="142"/>
        <v>9130</v>
      </c>
      <c r="B9132" s="2" t="s">
        <v>10610</v>
      </c>
      <c r="C9132" s="2" t="s">
        <v>10611</v>
      </c>
      <c r="D9132" s="3" t="s">
        <v>39</v>
      </c>
      <c r="E9132" s="4" t="s">
        <v>27</v>
      </c>
      <c r="F9132" s="12" t="s">
        <v>10622</v>
      </c>
    </row>
    <row r="9133" spans="1:6" ht="38.25" x14ac:dyDescent="0.25">
      <c r="A9133" s="11">
        <f t="shared" si="142"/>
        <v>9131</v>
      </c>
      <c r="B9133" s="2" t="s">
        <v>10610</v>
      </c>
      <c r="C9133" s="2" t="s">
        <v>10611</v>
      </c>
      <c r="D9133" s="3" t="s">
        <v>39</v>
      </c>
      <c r="E9133" s="4" t="s">
        <v>27</v>
      </c>
      <c r="F9133" s="12" t="s">
        <v>10623</v>
      </c>
    </row>
    <row r="9134" spans="1:6" ht="38.25" x14ac:dyDescent="0.25">
      <c r="A9134" s="11">
        <f t="shared" si="142"/>
        <v>9132</v>
      </c>
      <c r="B9134" s="2" t="s">
        <v>10610</v>
      </c>
      <c r="C9134" s="2" t="s">
        <v>10611</v>
      </c>
      <c r="D9134" s="3" t="s">
        <v>39</v>
      </c>
      <c r="E9134" s="4" t="s">
        <v>27</v>
      </c>
      <c r="F9134" s="12" t="s">
        <v>10624</v>
      </c>
    </row>
    <row r="9135" spans="1:6" ht="38.25" x14ac:dyDescent="0.25">
      <c r="A9135" s="11">
        <f t="shared" si="142"/>
        <v>9133</v>
      </c>
      <c r="B9135" s="2" t="s">
        <v>10610</v>
      </c>
      <c r="C9135" s="2" t="s">
        <v>10611</v>
      </c>
      <c r="D9135" s="3" t="s">
        <v>39</v>
      </c>
      <c r="E9135" s="4" t="s">
        <v>27</v>
      </c>
      <c r="F9135" s="12" t="s">
        <v>10625</v>
      </c>
    </row>
    <row r="9136" spans="1:6" ht="38.25" x14ac:dyDescent="0.25">
      <c r="A9136" s="11">
        <f t="shared" si="142"/>
        <v>9134</v>
      </c>
      <c r="B9136" s="2" t="s">
        <v>10610</v>
      </c>
      <c r="C9136" s="2" t="s">
        <v>10611</v>
      </c>
      <c r="D9136" s="3" t="s">
        <v>39</v>
      </c>
      <c r="E9136" s="4" t="s">
        <v>27</v>
      </c>
      <c r="F9136" s="12" t="s">
        <v>10626</v>
      </c>
    </row>
    <row r="9137" spans="1:6" ht="38.25" x14ac:dyDescent="0.25">
      <c r="A9137" s="11">
        <f t="shared" si="142"/>
        <v>9135</v>
      </c>
      <c r="B9137" s="2" t="s">
        <v>10610</v>
      </c>
      <c r="C9137" s="2" t="s">
        <v>10611</v>
      </c>
      <c r="D9137" s="3" t="s">
        <v>39</v>
      </c>
      <c r="E9137" s="4" t="s">
        <v>27</v>
      </c>
      <c r="F9137" s="12" t="s">
        <v>10627</v>
      </c>
    </row>
    <row r="9138" spans="1:6" ht="38.25" x14ac:dyDescent="0.25">
      <c r="A9138" s="11">
        <f t="shared" si="142"/>
        <v>9136</v>
      </c>
      <c r="B9138" s="2" t="s">
        <v>10610</v>
      </c>
      <c r="C9138" s="2" t="s">
        <v>10611</v>
      </c>
      <c r="D9138" s="3" t="s">
        <v>39</v>
      </c>
      <c r="E9138" s="4" t="s">
        <v>27</v>
      </c>
      <c r="F9138" s="12" t="s">
        <v>10628</v>
      </c>
    </row>
    <row r="9139" spans="1:6" ht="25.5" x14ac:dyDescent="0.25">
      <c r="A9139" s="11">
        <f t="shared" si="142"/>
        <v>9137</v>
      </c>
      <c r="B9139" s="2" t="s">
        <v>10629</v>
      </c>
      <c r="C9139" s="2" t="s">
        <v>10630</v>
      </c>
      <c r="D9139" s="3" t="s">
        <v>6</v>
      </c>
      <c r="E9139" s="4" t="s">
        <v>674</v>
      </c>
      <c r="F9139" s="12" t="s">
        <v>10631</v>
      </c>
    </row>
    <row r="9140" spans="1:6" ht="38.25" x14ac:dyDescent="0.25">
      <c r="A9140" s="11">
        <f t="shared" si="142"/>
        <v>9138</v>
      </c>
      <c r="B9140" s="2" t="s">
        <v>10629</v>
      </c>
      <c r="C9140" s="2" t="s">
        <v>281</v>
      </c>
      <c r="D9140" s="3" t="s">
        <v>6</v>
      </c>
      <c r="E9140" s="4" t="s">
        <v>45</v>
      </c>
      <c r="F9140" s="12" t="s">
        <v>10632</v>
      </c>
    </row>
    <row r="9141" spans="1:6" ht="31.5" x14ac:dyDescent="0.25">
      <c r="A9141" s="11">
        <f t="shared" si="142"/>
        <v>9139</v>
      </c>
      <c r="B9141" s="2" t="s">
        <v>10633</v>
      </c>
      <c r="C9141" s="2" t="s">
        <v>10633</v>
      </c>
      <c r="D9141" s="3" t="s">
        <v>113</v>
      </c>
      <c r="E9141" s="4" t="s">
        <v>674</v>
      </c>
      <c r="F9141" s="12" t="s">
        <v>10634</v>
      </c>
    </row>
    <row r="9142" spans="1:6" ht="38.25" x14ac:dyDescent="0.25">
      <c r="A9142" s="11">
        <f t="shared" si="142"/>
        <v>9140</v>
      </c>
      <c r="B9142" s="2" t="s">
        <v>10633</v>
      </c>
      <c r="C9142" s="2" t="s">
        <v>10635</v>
      </c>
      <c r="D9142" s="3" t="s">
        <v>36</v>
      </c>
      <c r="E9142" s="4" t="s">
        <v>45</v>
      </c>
      <c r="F9142" s="12" t="s">
        <v>10636</v>
      </c>
    </row>
    <row r="9143" spans="1:6" ht="51" x14ac:dyDescent="0.25">
      <c r="A9143" s="11">
        <f t="shared" si="142"/>
        <v>9141</v>
      </c>
      <c r="B9143" s="2" t="s">
        <v>10633</v>
      </c>
      <c r="C9143" s="2" t="s">
        <v>4088</v>
      </c>
      <c r="D9143" s="3" t="s">
        <v>768</v>
      </c>
      <c r="E9143" s="4" t="s">
        <v>17</v>
      </c>
      <c r="F9143" s="12" t="s">
        <v>10637</v>
      </c>
    </row>
    <row r="9144" spans="1:6" ht="38.25" x14ac:dyDescent="0.25">
      <c r="A9144" s="11">
        <f t="shared" si="142"/>
        <v>9142</v>
      </c>
      <c r="B9144" s="2" t="s">
        <v>10638</v>
      </c>
      <c r="C9144" s="2" t="s">
        <v>10638</v>
      </c>
      <c r="D9144" s="3" t="s">
        <v>113</v>
      </c>
      <c r="E9144" s="4" t="s">
        <v>27</v>
      </c>
      <c r="F9144" s="12" t="s">
        <v>10639</v>
      </c>
    </row>
    <row r="9145" spans="1:6" ht="38.25" x14ac:dyDescent="0.25">
      <c r="A9145" s="11">
        <f t="shared" si="142"/>
        <v>9143</v>
      </c>
      <c r="B9145" s="2" t="s">
        <v>10640</v>
      </c>
      <c r="C9145" s="2" t="s">
        <v>10641</v>
      </c>
      <c r="D9145" s="3" t="s">
        <v>39</v>
      </c>
      <c r="E9145" s="4" t="s">
        <v>674</v>
      </c>
      <c r="F9145" s="12" t="s">
        <v>10642</v>
      </c>
    </row>
    <row r="9146" spans="1:6" ht="51" x14ac:dyDescent="0.25">
      <c r="A9146" s="11">
        <f t="shared" si="142"/>
        <v>9144</v>
      </c>
      <c r="B9146" s="2" t="s">
        <v>10640</v>
      </c>
      <c r="C9146" s="2" t="s">
        <v>10643</v>
      </c>
      <c r="D9146" s="3" t="s">
        <v>6</v>
      </c>
      <c r="E9146" s="4" t="s">
        <v>17</v>
      </c>
      <c r="F9146" s="12" t="s">
        <v>10644</v>
      </c>
    </row>
    <row r="9147" spans="1:6" ht="25.5" x14ac:dyDescent="0.25">
      <c r="A9147" s="11">
        <f t="shared" si="142"/>
        <v>9145</v>
      </c>
      <c r="B9147" s="2" t="s">
        <v>10640</v>
      </c>
      <c r="C9147" s="2" t="s">
        <v>10645</v>
      </c>
      <c r="D9147" s="3" t="s">
        <v>6</v>
      </c>
      <c r="E9147" s="4" t="s">
        <v>45</v>
      </c>
      <c r="F9147" s="12" t="s">
        <v>10646</v>
      </c>
    </row>
    <row r="9148" spans="1:6" ht="51" x14ac:dyDescent="0.25">
      <c r="A9148" s="11">
        <f t="shared" si="142"/>
        <v>9146</v>
      </c>
      <c r="B9148" s="2" t="s">
        <v>10640</v>
      </c>
      <c r="C9148" s="2" t="s">
        <v>10645</v>
      </c>
      <c r="D9148" s="3" t="s">
        <v>39</v>
      </c>
      <c r="E9148" s="4" t="s">
        <v>45</v>
      </c>
      <c r="F9148" s="12" t="s">
        <v>10647</v>
      </c>
    </row>
    <row r="9149" spans="1:6" ht="51" x14ac:dyDescent="0.25">
      <c r="A9149" s="11">
        <f t="shared" si="142"/>
        <v>9147</v>
      </c>
      <c r="B9149" s="2" t="s">
        <v>10640</v>
      </c>
      <c r="C9149" s="2" t="s">
        <v>4088</v>
      </c>
      <c r="D9149" s="3" t="s">
        <v>92</v>
      </c>
      <c r="E9149" s="4" t="s">
        <v>17</v>
      </c>
      <c r="F9149" s="12" t="s">
        <v>10648</v>
      </c>
    </row>
    <row r="9150" spans="1:6" ht="31.5" x14ac:dyDescent="0.25">
      <c r="A9150" s="11">
        <f t="shared" si="142"/>
        <v>9148</v>
      </c>
      <c r="B9150" s="2" t="s">
        <v>10650</v>
      </c>
      <c r="C9150" s="2" t="s">
        <v>10651</v>
      </c>
      <c r="D9150" s="3" t="s">
        <v>44</v>
      </c>
      <c r="E9150" s="4" t="s">
        <v>12</v>
      </c>
      <c r="F9150" s="12" t="s">
        <v>10652</v>
      </c>
    </row>
    <row r="9151" spans="1:6" ht="31.5" x14ac:dyDescent="0.25">
      <c r="A9151" s="11">
        <f t="shared" si="142"/>
        <v>9149</v>
      </c>
      <c r="B9151" s="2" t="s">
        <v>10650</v>
      </c>
      <c r="C9151" s="2" t="s">
        <v>10651</v>
      </c>
      <c r="D9151" s="3" t="s">
        <v>44</v>
      </c>
      <c r="E9151" s="4" t="s">
        <v>12</v>
      </c>
      <c r="F9151" s="12" t="s">
        <v>10653</v>
      </c>
    </row>
    <row r="9152" spans="1:6" ht="31.5" x14ac:dyDescent="0.25">
      <c r="A9152" s="11">
        <f t="shared" si="142"/>
        <v>9150</v>
      </c>
      <c r="B9152" s="2" t="s">
        <v>10650</v>
      </c>
      <c r="C9152" s="2" t="s">
        <v>10651</v>
      </c>
      <c r="D9152" s="3" t="s">
        <v>44</v>
      </c>
      <c r="E9152" s="4" t="s">
        <v>12</v>
      </c>
      <c r="F9152" s="12" t="s">
        <v>10654</v>
      </c>
    </row>
    <row r="9153" spans="1:6" ht="31.5" x14ac:dyDescent="0.25">
      <c r="A9153" s="11">
        <f t="shared" si="142"/>
        <v>9151</v>
      </c>
      <c r="B9153" s="2" t="s">
        <v>10650</v>
      </c>
      <c r="C9153" s="2" t="s">
        <v>10651</v>
      </c>
      <c r="D9153" s="3" t="s">
        <v>44</v>
      </c>
      <c r="E9153" s="4" t="s">
        <v>12</v>
      </c>
      <c r="F9153" s="12" t="s">
        <v>10655</v>
      </c>
    </row>
    <row r="9154" spans="1:6" ht="31.5" x14ac:dyDescent="0.25">
      <c r="A9154" s="11">
        <f t="shared" si="142"/>
        <v>9152</v>
      </c>
      <c r="B9154" s="2" t="s">
        <v>10650</v>
      </c>
      <c r="C9154" s="2" t="s">
        <v>10651</v>
      </c>
      <c r="D9154" s="3" t="s">
        <v>44</v>
      </c>
      <c r="E9154" s="4" t="s">
        <v>12</v>
      </c>
      <c r="F9154" s="12" t="s">
        <v>10656</v>
      </c>
    </row>
    <row r="9155" spans="1:6" ht="89.25" x14ac:dyDescent="0.25">
      <c r="A9155" s="11">
        <f t="shared" si="142"/>
        <v>9153</v>
      </c>
      <c r="B9155" s="2" t="s">
        <v>10650</v>
      </c>
      <c r="C9155" s="2" t="s">
        <v>4086</v>
      </c>
      <c r="D9155" s="3" t="s">
        <v>768</v>
      </c>
      <c r="E9155" s="4" t="s">
        <v>17</v>
      </c>
      <c r="F9155" s="12" t="s">
        <v>10657</v>
      </c>
    </row>
    <row r="9156" spans="1:6" ht="51" x14ac:dyDescent="0.25">
      <c r="A9156" s="11">
        <f t="shared" ref="A9156:A9219" si="143">ROW()-2</f>
        <v>9154</v>
      </c>
      <c r="B9156" s="2" t="s">
        <v>10650</v>
      </c>
      <c r="C9156" s="2" t="s">
        <v>10658</v>
      </c>
      <c r="D9156" s="3" t="s">
        <v>92</v>
      </c>
      <c r="E9156" s="4" t="s">
        <v>17</v>
      </c>
      <c r="F9156" s="12" t="s">
        <v>10659</v>
      </c>
    </row>
    <row r="9157" spans="1:6" ht="25.5" x14ac:dyDescent="0.25">
      <c r="A9157" s="11">
        <f t="shared" si="143"/>
        <v>9155</v>
      </c>
      <c r="B9157" s="2" t="s">
        <v>10650</v>
      </c>
      <c r="C9157" s="2" t="s">
        <v>10611</v>
      </c>
      <c r="D9157" s="3" t="s">
        <v>6</v>
      </c>
      <c r="E9157" s="4" t="s">
        <v>674</v>
      </c>
      <c r="F9157" s="12" t="s">
        <v>10661</v>
      </c>
    </row>
    <row r="9158" spans="1:6" ht="51" x14ac:dyDescent="0.25">
      <c r="A9158" s="11">
        <f t="shared" si="143"/>
        <v>9156</v>
      </c>
      <c r="B9158" s="2" t="s">
        <v>10650</v>
      </c>
      <c r="C9158" s="2" t="s">
        <v>10662</v>
      </c>
      <c r="D9158" s="3" t="s">
        <v>6</v>
      </c>
      <c r="E9158" s="4" t="s">
        <v>17</v>
      </c>
      <c r="F9158" s="12" t="s">
        <v>10663</v>
      </c>
    </row>
    <row r="9159" spans="1:6" ht="38.25" x14ac:dyDescent="0.25">
      <c r="A9159" s="11">
        <f t="shared" si="143"/>
        <v>9157</v>
      </c>
      <c r="B9159" s="2" t="s">
        <v>10650</v>
      </c>
      <c r="C9159" s="2" t="s">
        <v>10662</v>
      </c>
      <c r="D9159" s="3" t="s">
        <v>6</v>
      </c>
      <c r="E9159" s="4" t="s">
        <v>45</v>
      </c>
      <c r="F9159" s="12" t="s">
        <v>10664</v>
      </c>
    </row>
    <row r="9160" spans="1:6" ht="51" x14ac:dyDescent="0.25">
      <c r="A9160" s="11">
        <f t="shared" si="143"/>
        <v>9158</v>
      </c>
      <c r="B9160" s="2" t="s">
        <v>10650</v>
      </c>
      <c r="C9160" s="2" t="s">
        <v>10665</v>
      </c>
      <c r="D9160" s="3" t="s">
        <v>768</v>
      </c>
      <c r="E9160" s="4" t="s">
        <v>17</v>
      </c>
      <c r="F9160" s="12" t="s">
        <v>10666</v>
      </c>
    </row>
    <row r="9161" spans="1:6" ht="51" x14ac:dyDescent="0.25">
      <c r="A9161" s="11">
        <f t="shared" si="143"/>
        <v>9159</v>
      </c>
      <c r="B9161" s="2" t="s">
        <v>10650</v>
      </c>
      <c r="C9161" s="2" t="s">
        <v>10665</v>
      </c>
      <c r="D9161" s="3" t="s">
        <v>92</v>
      </c>
      <c r="E9161" s="4" t="s">
        <v>17</v>
      </c>
      <c r="F9161" s="12" t="s">
        <v>10667</v>
      </c>
    </row>
    <row r="9162" spans="1:6" ht="51" x14ac:dyDescent="0.25">
      <c r="A9162" s="11">
        <f t="shared" si="143"/>
        <v>9160</v>
      </c>
      <c r="B9162" s="2" t="s">
        <v>10650</v>
      </c>
      <c r="C9162" s="2" t="s">
        <v>10665</v>
      </c>
      <c r="D9162" s="3" t="s">
        <v>92</v>
      </c>
      <c r="E9162" s="4" t="s">
        <v>17</v>
      </c>
      <c r="F9162" s="12" t="s">
        <v>10668</v>
      </c>
    </row>
    <row r="9163" spans="1:6" ht="63.75" x14ac:dyDescent="0.25">
      <c r="A9163" s="11">
        <f t="shared" si="143"/>
        <v>9161</v>
      </c>
      <c r="B9163" s="2" t="s">
        <v>10650</v>
      </c>
      <c r="C9163" s="2" t="s">
        <v>4088</v>
      </c>
      <c r="D9163" s="3" t="s">
        <v>768</v>
      </c>
      <c r="E9163" s="4" t="s">
        <v>17</v>
      </c>
      <c r="F9163" s="12" t="s">
        <v>10669</v>
      </c>
    </row>
    <row r="9164" spans="1:6" ht="51" x14ac:dyDescent="0.25">
      <c r="A9164" s="11">
        <f t="shared" si="143"/>
        <v>9162</v>
      </c>
      <c r="B9164" s="2" t="s">
        <v>10660</v>
      </c>
      <c r="C9164" s="2" t="s">
        <v>10662</v>
      </c>
      <c r="D9164" s="3" t="s">
        <v>102</v>
      </c>
      <c r="E9164" s="4" t="s">
        <v>17</v>
      </c>
      <c r="F9164" s="12" t="s">
        <v>10670</v>
      </c>
    </row>
    <row r="9165" spans="1:6" ht="25.5" x14ac:dyDescent="0.25">
      <c r="A9165" s="11">
        <f t="shared" si="143"/>
        <v>9163</v>
      </c>
      <c r="B9165" s="2" t="s">
        <v>10645</v>
      </c>
      <c r="C9165" s="2" t="s">
        <v>10662</v>
      </c>
      <c r="D9165" s="3" t="s">
        <v>6</v>
      </c>
      <c r="E9165" s="4" t="s">
        <v>674</v>
      </c>
      <c r="F9165" s="12" t="s">
        <v>10671</v>
      </c>
    </row>
    <row r="9166" spans="1:6" ht="25.5" x14ac:dyDescent="0.25">
      <c r="A9166" s="11">
        <f t="shared" si="143"/>
        <v>9164</v>
      </c>
      <c r="B9166" s="2" t="s">
        <v>10672</v>
      </c>
      <c r="C9166" s="2" t="s">
        <v>791</v>
      </c>
      <c r="D9166" s="3" t="s">
        <v>30</v>
      </c>
      <c r="E9166" s="4" t="s">
        <v>2742</v>
      </c>
      <c r="F9166" s="12" t="s">
        <v>10673</v>
      </c>
    </row>
    <row r="9167" spans="1:6" ht="38.25" x14ac:dyDescent="0.25">
      <c r="A9167" s="11">
        <f t="shared" si="143"/>
        <v>9165</v>
      </c>
      <c r="B9167" s="2" t="s">
        <v>10675</v>
      </c>
      <c r="C9167" s="2" t="s">
        <v>10674</v>
      </c>
      <c r="D9167" s="3" t="s">
        <v>75</v>
      </c>
      <c r="E9167" s="4" t="s">
        <v>27</v>
      </c>
      <c r="F9167" s="12" t="s">
        <v>10676</v>
      </c>
    </row>
    <row r="9168" spans="1:6" ht="38.25" x14ac:dyDescent="0.25">
      <c r="A9168" s="11">
        <f t="shared" si="143"/>
        <v>9166</v>
      </c>
      <c r="B9168" s="2" t="s">
        <v>10675</v>
      </c>
      <c r="C9168" s="2" t="s">
        <v>791</v>
      </c>
      <c r="D9168" s="3" t="s">
        <v>113</v>
      </c>
      <c r="E9168" s="4" t="s">
        <v>40</v>
      </c>
      <c r="F9168" s="12" t="s">
        <v>10677</v>
      </c>
    </row>
    <row r="9169" spans="1:6" ht="38.25" x14ac:dyDescent="0.25">
      <c r="A9169" s="11">
        <f t="shared" si="143"/>
        <v>9167</v>
      </c>
      <c r="B9169" s="2" t="s">
        <v>10678</v>
      </c>
      <c r="C9169" s="2" t="s">
        <v>10679</v>
      </c>
      <c r="D9169" s="3" t="s">
        <v>39</v>
      </c>
      <c r="E9169" s="4" t="s">
        <v>27</v>
      </c>
      <c r="F9169" s="12" t="s">
        <v>10680</v>
      </c>
    </row>
    <row r="9170" spans="1:6" ht="38.25" x14ac:dyDescent="0.25">
      <c r="A9170" s="11">
        <f t="shared" si="143"/>
        <v>9168</v>
      </c>
      <c r="B9170" s="2" t="s">
        <v>10681</v>
      </c>
      <c r="C9170" s="2" t="s">
        <v>10682</v>
      </c>
      <c r="D9170" s="3" t="s">
        <v>20</v>
      </c>
      <c r="E9170" s="4" t="s">
        <v>21</v>
      </c>
      <c r="F9170" s="12" t="s">
        <v>10683</v>
      </c>
    </row>
    <row r="9171" spans="1:6" ht="51" x14ac:dyDescent="0.25">
      <c r="A9171" s="11">
        <f t="shared" si="143"/>
        <v>9169</v>
      </c>
      <c r="B9171" s="2" t="s">
        <v>10684</v>
      </c>
      <c r="C9171" s="2" t="s">
        <v>10685</v>
      </c>
      <c r="D9171" s="3" t="s">
        <v>6</v>
      </c>
      <c r="E9171" s="4" t="s">
        <v>17</v>
      </c>
      <c r="F9171" s="12" t="s">
        <v>10686</v>
      </c>
    </row>
    <row r="9172" spans="1:6" ht="51" x14ac:dyDescent="0.25">
      <c r="A9172" s="11">
        <f t="shared" si="143"/>
        <v>9170</v>
      </c>
      <c r="B9172" s="2" t="s">
        <v>10684</v>
      </c>
      <c r="C9172" s="2" t="s">
        <v>10685</v>
      </c>
      <c r="D9172" s="3" t="s">
        <v>6</v>
      </c>
      <c r="E9172" s="4" t="s">
        <v>17</v>
      </c>
      <c r="F9172" s="12" t="s">
        <v>10687</v>
      </c>
    </row>
    <row r="9173" spans="1:6" ht="25.5" x14ac:dyDescent="0.25">
      <c r="A9173" s="11">
        <f t="shared" si="143"/>
        <v>9171</v>
      </c>
      <c r="B9173" s="2" t="s">
        <v>10684</v>
      </c>
      <c r="C9173" s="2" t="s">
        <v>10688</v>
      </c>
      <c r="D9173" s="3" t="s">
        <v>30</v>
      </c>
      <c r="E9173" s="4" t="s">
        <v>2742</v>
      </c>
      <c r="F9173" s="12" t="s">
        <v>10689</v>
      </c>
    </row>
    <row r="9174" spans="1:6" ht="38.25" x14ac:dyDescent="0.25">
      <c r="A9174" s="11">
        <f t="shared" si="143"/>
        <v>9172</v>
      </c>
      <c r="B9174" s="2" t="s">
        <v>10690</v>
      </c>
      <c r="C9174" s="2" t="s">
        <v>10688</v>
      </c>
      <c r="D9174" s="3" t="s">
        <v>30</v>
      </c>
      <c r="E9174" s="4" t="s">
        <v>237</v>
      </c>
      <c r="F9174" s="12" t="s">
        <v>10691</v>
      </c>
    </row>
    <row r="9175" spans="1:6" ht="25.5" x14ac:dyDescent="0.25">
      <c r="A9175" s="11">
        <f t="shared" si="143"/>
        <v>9173</v>
      </c>
      <c r="B9175" s="2" t="s">
        <v>10692</v>
      </c>
      <c r="C9175" s="2" t="s">
        <v>5343</v>
      </c>
      <c r="D9175" s="3" t="s">
        <v>30</v>
      </c>
      <c r="E9175" s="4" t="s">
        <v>549</v>
      </c>
      <c r="F9175" s="12" t="s">
        <v>10693</v>
      </c>
    </row>
    <row r="9176" spans="1:6" ht="38.25" x14ac:dyDescent="0.25">
      <c r="A9176" s="11">
        <f t="shared" si="143"/>
        <v>9174</v>
      </c>
      <c r="B9176" s="2" t="s">
        <v>10692</v>
      </c>
      <c r="C9176" s="2" t="s">
        <v>10692</v>
      </c>
      <c r="D9176" s="3" t="s">
        <v>92</v>
      </c>
      <c r="E9176" s="4" t="s">
        <v>250</v>
      </c>
      <c r="F9176" s="12" t="s">
        <v>10694</v>
      </c>
    </row>
    <row r="9177" spans="1:6" ht="38.25" x14ac:dyDescent="0.25">
      <c r="A9177" s="11">
        <f t="shared" si="143"/>
        <v>9175</v>
      </c>
      <c r="B9177" s="2" t="s">
        <v>10692</v>
      </c>
      <c r="C9177" s="2" t="s">
        <v>5347</v>
      </c>
      <c r="D9177" s="3" t="s">
        <v>6</v>
      </c>
      <c r="E9177" s="4" t="s">
        <v>40</v>
      </c>
      <c r="F9177" s="12" t="s">
        <v>10695</v>
      </c>
    </row>
    <row r="9178" spans="1:6" ht="15.75" x14ac:dyDescent="0.25">
      <c r="A9178" s="11">
        <f t="shared" si="143"/>
        <v>9176</v>
      </c>
      <c r="B9178" s="2" t="s">
        <v>10692</v>
      </c>
      <c r="C9178" s="2" t="s">
        <v>5347</v>
      </c>
      <c r="D9178" s="3" t="s">
        <v>71</v>
      </c>
      <c r="E9178" s="4" t="s">
        <v>83</v>
      </c>
      <c r="F9178" s="12" t="s">
        <v>10696</v>
      </c>
    </row>
    <row r="9179" spans="1:6" ht="38.25" x14ac:dyDescent="0.25">
      <c r="A9179" s="11">
        <f t="shared" si="143"/>
        <v>9177</v>
      </c>
      <c r="B9179" s="2" t="s">
        <v>10692</v>
      </c>
      <c r="C9179" s="2" t="s">
        <v>5352</v>
      </c>
      <c r="D9179" s="3" t="s">
        <v>30</v>
      </c>
      <c r="E9179" s="4" t="s">
        <v>549</v>
      </c>
      <c r="F9179" s="12" t="s">
        <v>10698</v>
      </c>
    </row>
    <row r="9180" spans="1:6" ht="25.5" x14ac:dyDescent="0.25">
      <c r="A9180" s="11">
        <f t="shared" si="143"/>
        <v>9178</v>
      </c>
      <c r="B9180" s="2" t="s">
        <v>10692</v>
      </c>
      <c r="C9180" s="2" t="s">
        <v>816</v>
      </c>
      <c r="D9180" s="3" t="s">
        <v>6</v>
      </c>
      <c r="E9180" s="4" t="s">
        <v>12</v>
      </c>
      <c r="F9180" s="12" t="s">
        <v>10699</v>
      </c>
    </row>
    <row r="9181" spans="1:6" ht="38.25" x14ac:dyDescent="0.25">
      <c r="A9181" s="11">
        <f t="shared" si="143"/>
        <v>9179</v>
      </c>
      <c r="B9181" s="2" t="s">
        <v>10692</v>
      </c>
      <c r="C9181" s="2" t="s">
        <v>791</v>
      </c>
      <c r="D9181" s="3" t="s">
        <v>113</v>
      </c>
      <c r="E9181" s="4" t="s">
        <v>40</v>
      </c>
      <c r="F9181" s="12" t="s">
        <v>10700</v>
      </c>
    </row>
    <row r="9182" spans="1:6" ht="38.25" x14ac:dyDescent="0.25">
      <c r="A9182" s="11">
        <f t="shared" si="143"/>
        <v>9180</v>
      </c>
      <c r="B9182" s="2" t="s">
        <v>10692</v>
      </c>
      <c r="C9182" s="2" t="s">
        <v>791</v>
      </c>
      <c r="D9182" s="3" t="s">
        <v>107</v>
      </c>
      <c r="E9182" s="4" t="s">
        <v>40</v>
      </c>
      <c r="F9182" s="12" t="s">
        <v>10701</v>
      </c>
    </row>
    <row r="9183" spans="1:6" ht="38.25" x14ac:dyDescent="0.25">
      <c r="A9183" s="11">
        <f t="shared" si="143"/>
        <v>9181</v>
      </c>
      <c r="B9183" s="2" t="s">
        <v>10692</v>
      </c>
      <c r="C9183" s="2" t="s">
        <v>791</v>
      </c>
      <c r="D9183" s="3" t="s">
        <v>107</v>
      </c>
      <c r="E9183" s="4" t="s">
        <v>40</v>
      </c>
      <c r="F9183" s="12" t="s">
        <v>10702</v>
      </c>
    </row>
    <row r="9184" spans="1:6" ht="25.5" x14ac:dyDescent="0.25">
      <c r="A9184" s="11">
        <f t="shared" si="143"/>
        <v>9182</v>
      </c>
      <c r="B9184" s="2" t="s">
        <v>10692</v>
      </c>
      <c r="C9184" s="2" t="s">
        <v>791</v>
      </c>
      <c r="D9184" s="3" t="s">
        <v>6</v>
      </c>
      <c r="E9184" s="4" t="s">
        <v>12</v>
      </c>
      <c r="F9184" s="12" t="s">
        <v>10703</v>
      </c>
    </row>
    <row r="9185" spans="1:6" ht="38.25" x14ac:dyDescent="0.25">
      <c r="A9185" s="11">
        <f t="shared" si="143"/>
        <v>9183</v>
      </c>
      <c r="B9185" s="2" t="s">
        <v>10692</v>
      </c>
      <c r="C9185" s="2" t="s">
        <v>791</v>
      </c>
      <c r="D9185" s="3" t="s">
        <v>6</v>
      </c>
      <c r="E9185" s="4" t="s">
        <v>40</v>
      </c>
      <c r="F9185" s="12" t="s">
        <v>10704</v>
      </c>
    </row>
    <row r="9186" spans="1:6" ht="38.25" x14ac:dyDescent="0.25">
      <c r="A9186" s="11">
        <f t="shared" si="143"/>
        <v>9184</v>
      </c>
      <c r="B9186" s="2" t="s">
        <v>10692</v>
      </c>
      <c r="C9186" s="2" t="s">
        <v>791</v>
      </c>
      <c r="D9186" s="3" t="s">
        <v>115</v>
      </c>
      <c r="E9186" s="4" t="s">
        <v>40</v>
      </c>
      <c r="F9186" s="12" t="s">
        <v>10705</v>
      </c>
    </row>
    <row r="9187" spans="1:6" ht="38.25" x14ac:dyDescent="0.25">
      <c r="A9187" s="11">
        <f t="shared" si="143"/>
        <v>9185</v>
      </c>
      <c r="B9187" s="2" t="s">
        <v>10692</v>
      </c>
      <c r="C9187" s="2" t="s">
        <v>791</v>
      </c>
      <c r="D9187" s="3" t="s">
        <v>115</v>
      </c>
      <c r="E9187" s="4" t="s">
        <v>40</v>
      </c>
      <c r="F9187" s="12" t="s">
        <v>10706</v>
      </c>
    </row>
    <row r="9188" spans="1:6" ht="38.25" x14ac:dyDescent="0.25">
      <c r="A9188" s="11">
        <f t="shared" si="143"/>
        <v>9186</v>
      </c>
      <c r="B9188" s="2" t="s">
        <v>10707</v>
      </c>
      <c r="C9188" s="2" t="s">
        <v>10708</v>
      </c>
      <c r="D9188" s="3" t="s">
        <v>48</v>
      </c>
      <c r="E9188" s="4" t="s">
        <v>250</v>
      </c>
      <c r="F9188" s="12" t="s">
        <v>10709</v>
      </c>
    </row>
    <row r="9189" spans="1:6" ht="63.75" x14ac:dyDescent="0.25">
      <c r="A9189" s="11">
        <f t="shared" si="143"/>
        <v>9187</v>
      </c>
      <c r="B9189" s="2" t="s">
        <v>10710</v>
      </c>
      <c r="C9189" s="2" t="s">
        <v>10711</v>
      </c>
      <c r="D9189" s="3" t="s">
        <v>6</v>
      </c>
      <c r="E9189" s="4" t="s">
        <v>702</v>
      </c>
      <c r="F9189" s="12" t="s">
        <v>10712</v>
      </c>
    </row>
    <row r="9190" spans="1:6" ht="63.75" x14ac:dyDescent="0.25">
      <c r="A9190" s="11">
        <f t="shared" si="143"/>
        <v>9188</v>
      </c>
      <c r="B9190" s="2" t="s">
        <v>10710</v>
      </c>
      <c r="C9190" s="2" t="s">
        <v>10711</v>
      </c>
      <c r="D9190" s="3" t="s">
        <v>6</v>
      </c>
      <c r="E9190" s="4" t="s">
        <v>702</v>
      </c>
      <c r="F9190" s="12" t="s">
        <v>10713</v>
      </c>
    </row>
    <row r="9191" spans="1:6" ht="25.5" x14ac:dyDescent="0.25">
      <c r="A9191" s="11">
        <f t="shared" si="143"/>
        <v>9189</v>
      </c>
      <c r="B9191" s="2" t="s">
        <v>10717</v>
      </c>
      <c r="C9191" s="2" t="s">
        <v>10718</v>
      </c>
      <c r="D9191" s="3" t="s">
        <v>6</v>
      </c>
      <c r="E9191" s="4" t="s">
        <v>12</v>
      </c>
      <c r="F9191" s="12" t="s">
        <v>10719</v>
      </c>
    </row>
    <row r="9192" spans="1:6" ht="38.25" x14ac:dyDescent="0.25">
      <c r="A9192" s="11">
        <f t="shared" si="143"/>
        <v>9190</v>
      </c>
      <c r="B9192" s="2" t="s">
        <v>10721</v>
      </c>
      <c r="C9192" s="2" t="s">
        <v>10720</v>
      </c>
      <c r="D9192" s="3" t="s">
        <v>20</v>
      </c>
      <c r="E9192" s="4" t="s">
        <v>21</v>
      </c>
      <c r="F9192" s="12" t="s">
        <v>10722</v>
      </c>
    </row>
    <row r="9193" spans="1:6" ht="38.25" x14ac:dyDescent="0.25">
      <c r="A9193" s="11">
        <f t="shared" si="143"/>
        <v>9191</v>
      </c>
      <c r="B9193" s="2" t="s">
        <v>10721</v>
      </c>
      <c r="C9193" s="2" t="s">
        <v>10720</v>
      </c>
      <c r="D9193" s="3" t="s">
        <v>20</v>
      </c>
      <c r="E9193" s="4" t="s">
        <v>21</v>
      </c>
      <c r="F9193" s="12" t="s">
        <v>10723</v>
      </c>
    </row>
    <row r="9194" spans="1:6" ht="38.25" x14ac:dyDescent="0.25">
      <c r="A9194" s="11">
        <f t="shared" si="143"/>
        <v>9192</v>
      </c>
      <c r="B9194" s="2" t="s">
        <v>10721</v>
      </c>
      <c r="C9194" s="2" t="s">
        <v>10724</v>
      </c>
      <c r="D9194" s="3" t="s">
        <v>20</v>
      </c>
      <c r="E9194" s="4" t="s">
        <v>21</v>
      </c>
      <c r="F9194" s="12" t="s">
        <v>10725</v>
      </c>
    </row>
    <row r="9195" spans="1:6" ht="38.25" x14ac:dyDescent="0.25">
      <c r="A9195" s="11">
        <f t="shared" si="143"/>
        <v>9193</v>
      </c>
      <c r="B9195" s="2" t="s">
        <v>10726</v>
      </c>
      <c r="C9195" s="2" t="s">
        <v>3121</v>
      </c>
      <c r="D9195" s="3" t="s">
        <v>30</v>
      </c>
      <c r="E9195" s="4" t="s">
        <v>27</v>
      </c>
      <c r="F9195" s="12" t="s">
        <v>10727</v>
      </c>
    </row>
    <row r="9196" spans="1:6" ht="38.25" x14ac:dyDescent="0.25">
      <c r="A9196" s="11">
        <f t="shared" si="143"/>
        <v>9194</v>
      </c>
      <c r="B9196" s="2" t="s">
        <v>10726</v>
      </c>
      <c r="C9196" s="2" t="s">
        <v>3121</v>
      </c>
      <c r="D9196" s="3" t="s">
        <v>30</v>
      </c>
      <c r="E9196" s="4" t="s">
        <v>27</v>
      </c>
      <c r="F9196" s="12" t="s">
        <v>10728</v>
      </c>
    </row>
    <row r="9197" spans="1:6" ht="38.25" x14ac:dyDescent="0.25">
      <c r="A9197" s="11">
        <f t="shared" si="143"/>
        <v>9195</v>
      </c>
      <c r="B9197" s="2" t="s">
        <v>10726</v>
      </c>
      <c r="C9197" s="2" t="s">
        <v>3121</v>
      </c>
      <c r="D9197" s="3" t="s">
        <v>30</v>
      </c>
      <c r="E9197" s="4" t="s">
        <v>27</v>
      </c>
      <c r="F9197" s="12" t="s">
        <v>10729</v>
      </c>
    </row>
    <row r="9198" spans="1:6" ht="38.25" x14ac:dyDescent="0.25">
      <c r="A9198" s="11">
        <f t="shared" si="143"/>
        <v>9196</v>
      </c>
      <c r="B9198" s="2" t="s">
        <v>10726</v>
      </c>
      <c r="C9198" s="2" t="s">
        <v>3121</v>
      </c>
      <c r="D9198" s="3" t="s">
        <v>30</v>
      </c>
      <c r="E9198" s="4" t="s">
        <v>27</v>
      </c>
      <c r="F9198" s="12" t="s">
        <v>10730</v>
      </c>
    </row>
    <row r="9199" spans="1:6" ht="38.25" x14ac:dyDescent="0.25">
      <c r="A9199" s="11">
        <f t="shared" si="143"/>
        <v>9197</v>
      </c>
      <c r="B9199" s="2" t="s">
        <v>10726</v>
      </c>
      <c r="C9199" s="2" t="s">
        <v>5180</v>
      </c>
      <c r="D9199" s="3" t="s">
        <v>279</v>
      </c>
      <c r="E9199" s="4" t="s">
        <v>27</v>
      </c>
      <c r="F9199" s="12" t="s">
        <v>10731</v>
      </c>
    </row>
    <row r="9200" spans="1:6" ht="38.25" x14ac:dyDescent="0.25">
      <c r="A9200" s="11">
        <f t="shared" si="143"/>
        <v>9198</v>
      </c>
      <c r="B9200" s="2" t="s">
        <v>10726</v>
      </c>
      <c r="C9200" s="2" t="s">
        <v>5180</v>
      </c>
      <c r="D9200" s="3" t="s">
        <v>279</v>
      </c>
      <c r="E9200" s="4" t="s">
        <v>27</v>
      </c>
      <c r="F9200" s="12" t="s">
        <v>10732</v>
      </c>
    </row>
    <row r="9201" spans="1:6" ht="38.25" x14ac:dyDescent="0.25">
      <c r="A9201" s="11">
        <f t="shared" si="143"/>
        <v>9199</v>
      </c>
      <c r="B9201" s="2" t="s">
        <v>10726</v>
      </c>
      <c r="C9201" s="2" t="s">
        <v>5180</v>
      </c>
      <c r="D9201" s="3" t="s">
        <v>279</v>
      </c>
      <c r="E9201" s="4" t="s">
        <v>27</v>
      </c>
      <c r="F9201" s="12" t="s">
        <v>10733</v>
      </c>
    </row>
    <row r="9202" spans="1:6" ht="25.5" x14ac:dyDescent="0.25">
      <c r="A9202" s="11">
        <f t="shared" si="143"/>
        <v>9200</v>
      </c>
      <c r="B9202" s="2" t="s">
        <v>10726</v>
      </c>
      <c r="C9202" s="2" t="s">
        <v>4091</v>
      </c>
      <c r="D9202" s="3" t="s">
        <v>30</v>
      </c>
      <c r="E9202" s="4" t="s">
        <v>363</v>
      </c>
      <c r="F9202" s="12" t="s">
        <v>10736</v>
      </c>
    </row>
    <row r="9203" spans="1:6" ht="38.25" x14ac:dyDescent="0.25">
      <c r="A9203" s="11">
        <f t="shared" si="143"/>
        <v>9201</v>
      </c>
      <c r="B9203" s="2" t="s">
        <v>10734</v>
      </c>
      <c r="C9203" s="2" t="s">
        <v>1883</v>
      </c>
      <c r="D9203" s="3" t="s">
        <v>57</v>
      </c>
      <c r="E9203" s="4" t="s">
        <v>27</v>
      </c>
      <c r="F9203" s="12" t="s">
        <v>10738</v>
      </c>
    </row>
    <row r="9204" spans="1:6" ht="38.25" x14ac:dyDescent="0.25">
      <c r="A9204" s="11">
        <f t="shared" si="143"/>
        <v>9202</v>
      </c>
      <c r="B9204" s="2" t="s">
        <v>10734</v>
      </c>
      <c r="C9204" s="2" t="s">
        <v>3832</v>
      </c>
      <c r="D9204" s="3" t="s">
        <v>64</v>
      </c>
      <c r="E9204" s="4" t="s">
        <v>27</v>
      </c>
      <c r="F9204" s="12" t="s">
        <v>10739</v>
      </c>
    </row>
    <row r="9205" spans="1:6" ht="38.25" x14ac:dyDescent="0.25">
      <c r="A9205" s="11">
        <f t="shared" si="143"/>
        <v>9203</v>
      </c>
      <c r="B9205" s="2" t="s">
        <v>10735</v>
      </c>
      <c r="C9205" s="2" t="s">
        <v>77</v>
      </c>
      <c r="D9205" s="3" t="s">
        <v>108</v>
      </c>
      <c r="E9205" s="4" t="s">
        <v>27</v>
      </c>
      <c r="F9205" s="12" t="s">
        <v>573</v>
      </c>
    </row>
    <row r="9206" spans="1:6" ht="51" x14ac:dyDescent="0.25">
      <c r="A9206" s="11">
        <f t="shared" si="143"/>
        <v>9204</v>
      </c>
      <c r="B9206" s="2" t="s">
        <v>10735</v>
      </c>
      <c r="C9206" s="2" t="s">
        <v>1916</v>
      </c>
      <c r="D9206" s="3" t="s">
        <v>92</v>
      </c>
      <c r="E9206" s="4" t="s">
        <v>17</v>
      </c>
      <c r="F9206" s="12" t="s">
        <v>10741</v>
      </c>
    </row>
    <row r="9207" spans="1:6" ht="38.25" x14ac:dyDescent="0.25">
      <c r="A9207" s="11">
        <f t="shared" si="143"/>
        <v>9205</v>
      </c>
      <c r="B9207" s="2" t="s">
        <v>10735</v>
      </c>
      <c r="C9207" s="2" t="s">
        <v>1382</v>
      </c>
      <c r="D9207" s="3" t="s">
        <v>108</v>
      </c>
      <c r="E9207" s="4" t="s">
        <v>27</v>
      </c>
      <c r="F9207" s="12" t="s">
        <v>10742</v>
      </c>
    </row>
    <row r="9208" spans="1:6" ht="38.25" x14ac:dyDescent="0.25">
      <c r="A9208" s="11">
        <f t="shared" si="143"/>
        <v>9206</v>
      </c>
      <c r="B9208" s="2" t="s">
        <v>10735</v>
      </c>
      <c r="C9208" s="2" t="s">
        <v>1382</v>
      </c>
      <c r="D9208" s="3" t="s">
        <v>108</v>
      </c>
      <c r="E9208" s="4" t="s">
        <v>27</v>
      </c>
      <c r="F9208" s="12" t="s">
        <v>2673</v>
      </c>
    </row>
    <row r="9209" spans="1:6" ht="38.25" x14ac:dyDescent="0.25">
      <c r="A9209" s="11">
        <f t="shared" si="143"/>
        <v>9207</v>
      </c>
      <c r="B9209" s="2" t="s">
        <v>10735</v>
      </c>
      <c r="C9209" s="2" t="s">
        <v>1918</v>
      </c>
      <c r="D9209" s="3" t="s">
        <v>104</v>
      </c>
      <c r="E9209" s="4" t="s">
        <v>40</v>
      </c>
      <c r="F9209" s="12" t="s">
        <v>10743</v>
      </c>
    </row>
    <row r="9210" spans="1:6" ht="38.25" x14ac:dyDescent="0.25">
      <c r="A9210" s="11">
        <f t="shared" si="143"/>
        <v>9208</v>
      </c>
      <c r="B9210" s="2" t="s">
        <v>10735</v>
      </c>
      <c r="C9210" s="2" t="s">
        <v>1918</v>
      </c>
      <c r="D9210" s="3" t="s">
        <v>71</v>
      </c>
      <c r="E9210" s="4" t="s">
        <v>40</v>
      </c>
      <c r="F9210" s="12" t="s">
        <v>10744</v>
      </c>
    </row>
    <row r="9211" spans="1:6" ht="38.25" x14ac:dyDescent="0.25">
      <c r="A9211" s="11">
        <f t="shared" si="143"/>
        <v>9209</v>
      </c>
      <c r="B9211" s="2" t="s">
        <v>10735</v>
      </c>
      <c r="C9211" s="2" t="s">
        <v>1918</v>
      </c>
      <c r="D9211" s="3" t="s">
        <v>129</v>
      </c>
      <c r="E9211" s="4" t="s">
        <v>40</v>
      </c>
      <c r="F9211" s="12" t="s">
        <v>10745</v>
      </c>
    </row>
    <row r="9212" spans="1:6" ht="38.25" x14ac:dyDescent="0.25">
      <c r="A9212" s="11">
        <f t="shared" si="143"/>
        <v>9210</v>
      </c>
      <c r="B9212" s="2" t="s">
        <v>10735</v>
      </c>
      <c r="C9212" s="2" t="s">
        <v>1918</v>
      </c>
      <c r="D9212" s="3" t="s">
        <v>129</v>
      </c>
      <c r="E9212" s="4" t="s">
        <v>40</v>
      </c>
      <c r="F9212" s="12" t="s">
        <v>10746</v>
      </c>
    </row>
    <row r="9213" spans="1:6" ht="38.25" x14ac:dyDescent="0.25">
      <c r="A9213" s="11">
        <f t="shared" si="143"/>
        <v>9211</v>
      </c>
      <c r="B9213" s="2" t="s">
        <v>10735</v>
      </c>
      <c r="C9213" s="2" t="s">
        <v>1918</v>
      </c>
      <c r="D9213" s="3" t="s">
        <v>129</v>
      </c>
      <c r="E9213" s="4" t="s">
        <v>40</v>
      </c>
      <c r="F9213" s="12" t="s">
        <v>10747</v>
      </c>
    </row>
    <row r="9214" spans="1:6" ht="38.25" x14ac:dyDescent="0.25">
      <c r="A9214" s="11">
        <f t="shared" si="143"/>
        <v>9212</v>
      </c>
      <c r="B9214" s="2" t="s">
        <v>10735</v>
      </c>
      <c r="C9214" s="2" t="s">
        <v>1918</v>
      </c>
      <c r="D9214" s="3" t="s">
        <v>129</v>
      </c>
      <c r="E9214" s="4" t="s">
        <v>40</v>
      </c>
      <c r="F9214" s="12" t="s">
        <v>10748</v>
      </c>
    </row>
    <row r="9215" spans="1:6" ht="38.25" x14ac:dyDescent="0.25">
      <c r="A9215" s="11">
        <f t="shared" si="143"/>
        <v>9213</v>
      </c>
      <c r="B9215" s="2" t="s">
        <v>10735</v>
      </c>
      <c r="C9215" s="2" t="s">
        <v>2705</v>
      </c>
      <c r="D9215" s="3" t="s">
        <v>71</v>
      </c>
      <c r="E9215" s="4" t="s">
        <v>27</v>
      </c>
      <c r="F9215" s="12" t="s">
        <v>10749</v>
      </c>
    </row>
    <row r="9216" spans="1:6" ht="38.25" x14ac:dyDescent="0.25">
      <c r="A9216" s="11">
        <f t="shared" si="143"/>
        <v>9214</v>
      </c>
      <c r="B9216" s="2" t="s">
        <v>10735</v>
      </c>
      <c r="C9216" s="2" t="s">
        <v>2705</v>
      </c>
      <c r="D9216" s="3" t="s">
        <v>71</v>
      </c>
      <c r="E9216" s="4" t="s">
        <v>27</v>
      </c>
      <c r="F9216" s="12" t="s">
        <v>10750</v>
      </c>
    </row>
    <row r="9217" spans="1:6" ht="38.25" x14ac:dyDescent="0.25">
      <c r="A9217" s="11">
        <f t="shared" si="143"/>
        <v>9215</v>
      </c>
      <c r="B9217" s="2" t="s">
        <v>10735</v>
      </c>
      <c r="C9217" s="2" t="s">
        <v>2705</v>
      </c>
      <c r="D9217" s="3" t="s">
        <v>71</v>
      </c>
      <c r="E9217" s="4" t="s">
        <v>27</v>
      </c>
      <c r="F9217" s="12" t="s">
        <v>10751</v>
      </c>
    </row>
    <row r="9218" spans="1:6" ht="38.25" x14ac:dyDescent="0.25">
      <c r="A9218" s="11">
        <f t="shared" si="143"/>
        <v>9216</v>
      </c>
      <c r="B9218" s="2" t="s">
        <v>10735</v>
      </c>
      <c r="C9218" s="2" t="s">
        <v>2705</v>
      </c>
      <c r="D9218" s="3" t="s">
        <v>71</v>
      </c>
      <c r="E9218" s="4" t="s">
        <v>27</v>
      </c>
      <c r="F9218" s="12" t="s">
        <v>10752</v>
      </c>
    </row>
    <row r="9219" spans="1:6" ht="38.25" x14ac:dyDescent="0.25">
      <c r="A9219" s="11">
        <f t="shared" si="143"/>
        <v>9217</v>
      </c>
      <c r="B9219" s="2" t="s">
        <v>10735</v>
      </c>
      <c r="C9219" s="2" t="s">
        <v>2986</v>
      </c>
      <c r="D9219" s="3" t="s">
        <v>104</v>
      </c>
      <c r="E9219" s="4" t="s">
        <v>40</v>
      </c>
      <c r="F9219" s="12" t="s">
        <v>10753</v>
      </c>
    </row>
    <row r="9220" spans="1:6" ht="63" x14ac:dyDescent="0.25">
      <c r="A9220" s="11">
        <f t="shared" ref="A9220:A9283" si="144">ROW()-2</f>
        <v>9218</v>
      </c>
      <c r="B9220" s="2" t="s">
        <v>10735</v>
      </c>
      <c r="C9220" s="2" t="s">
        <v>10740</v>
      </c>
      <c r="D9220" s="3" t="s">
        <v>477</v>
      </c>
      <c r="E9220" s="4" t="s">
        <v>326</v>
      </c>
      <c r="F9220" s="12" t="s">
        <v>10755</v>
      </c>
    </row>
    <row r="9221" spans="1:6" ht="63" x14ac:dyDescent="0.25">
      <c r="A9221" s="11">
        <f t="shared" si="144"/>
        <v>9219</v>
      </c>
      <c r="B9221" s="2" t="s">
        <v>10735</v>
      </c>
      <c r="C9221" s="2" t="s">
        <v>10757</v>
      </c>
      <c r="D9221" s="3" t="s">
        <v>477</v>
      </c>
      <c r="E9221" s="4" t="s">
        <v>326</v>
      </c>
      <c r="F9221" s="12" t="s">
        <v>10758</v>
      </c>
    </row>
    <row r="9222" spans="1:6" ht="89.25" x14ac:dyDescent="0.25">
      <c r="A9222" s="11">
        <f t="shared" si="144"/>
        <v>9220</v>
      </c>
      <c r="B9222" s="2" t="s">
        <v>10735</v>
      </c>
      <c r="C9222" s="2" t="s">
        <v>4105</v>
      </c>
      <c r="D9222" s="3" t="s">
        <v>92</v>
      </c>
      <c r="E9222" s="4" t="s">
        <v>17</v>
      </c>
      <c r="F9222" s="12" t="s">
        <v>10759</v>
      </c>
    </row>
    <row r="9223" spans="1:6" ht="38.25" x14ac:dyDescent="0.25">
      <c r="A9223" s="11">
        <f t="shared" si="144"/>
        <v>9221</v>
      </c>
      <c r="B9223" s="2" t="s">
        <v>10754</v>
      </c>
      <c r="C9223" s="2" t="s">
        <v>10760</v>
      </c>
      <c r="D9223" s="3" t="s">
        <v>279</v>
      </c>
      <c r="E9223" s="4" t="s">
        <v>27</v>
      </c>
      <c r="F9223" s="12" t="s">
        <v>10761</v>
      </c>
    </row>
    <row r="9224" spans="1:6" ht="38.25" x14ac:dyDescent="0.25">
      <c r="A9224" s="11">
        <f t="shared" si="144"/>
        <v>9222</v>
      </c>
      <c r="B9224" s="2" t="s">
        <v>10754</v>
      </c>
      <c r="C9224" s="2" t="s">
        <v>1867</v>
      </c>
      <c r="D9224" s="3" t="s">
        <v>416</v>
      </c>
      <c r="E9224" s="4" t="s">
        <v>27</v>
      </c>
      <c r="F9224" s="12" t="s">
        <v>10763</v>
      </c>
    </row>
    <row r="9225" spans="1:6" ht="38.25" x14ac:dyDescent="0.25">
      <c r="A9225" s="11">
        <f t="shared" si="144"/>
        <v>9223</v>
      </c>
      <c r="B9225" s="2" t="s">
        <v>10754</v>
      </c>
      <c r="C9225" s="2" t="s">
        <v>2705</v>
      </c>
      <c r="D9225" s="3" t="s">
        <v>113</v>
      </c>
      <c r="E9225" s="4" t="s">
        <v>27</v>
      </c>
      <c r="F9225" s="12" t="s">
        <v>10764</v>
      </c>
    </row>
    <row r="9226" spans="1:6" ht="51" x14ac:dyDescent="0.25">
      <c r="A9226" s="11">
        <f t="shared" si="144"/>
        <v>9224</v>
      </c>
      <c r="B9226" s="2" t="s">
        <v>10754</v>
      </c>
      <c r="C9226" s="2" t="s">
        <v>822</v>
      </c>
      <c r="D9226" s="3" t="s">
        <v>768</v>
      </c>
      <c r="E9226" s="4" t="s">
        <v>17</v>
      </c>
      <c r="F9226" s="12" t="s">
        <v>10765</v>
      </c>
    </row>
    <row r="9227" spans="1:6" ht="38.25" x14ac:dyDescent="0.25">
      <c r="A9227" s="11">
        <f t="shared" si="144"/>
        <v>9225</v>
      </c>
      <c r="B9227" s="2" t="s">
        <v>10754</v>
      </c>
      <c r="C9227" s="2" t="s">
        <v>3356</v>
      </c>
      <c r="D9227" s="3" t="s">
        <v>108</v>
      </c>
      <c r="E9227" s="4" t="s">
        <v>27</v>
      </c>
      <c r="F9227" s="12" t="s">
        <v>10766</v>
      </c>
    </row>
    <row r="9228" spans="1:6" ht="38.25" x14ac:dyDescent="0.25">
      <c r="A9228" s="11">
        <f t="shared" si="144"/>
        <v>9226</v>
      </c>
      <c r="B9228" s="2" t="s">
        <v>10754</v>
      </c>
      <c r="C9228" s="2" t="s">
        <v>10767</v>
      </c>
      <c r="D9228" s="3" t="s">
        <v>108</v>
      </c>
      <c r="E9228" s="4" t="s">
        <v>27</v>
      </c>
      <c r="F9228" s="12" t="s">
        <v>10768</v>
      </c>
    </row>
    <row r="9229" spans="1:6" ht="38.25" x14ac:dyDescent="0.25">
      <c r="A9229" s="11">
        <f t="shared" si="144"/>
        <v>9227</v>
      </c>
      <c r="B9229" s="2" t="s">
        <v>10754</v>
      </c>
      <c r="C9229" s="2" t="s">
        <v>10767</v>
      </c>
      <c r="D9229" s="3" t="s">
        <v>108</v>
      </c>
      <c r="E9229" s="4" t="s">
        <v>27</v>
      </c>
      <c r="F9229" s="12" t="s">
        <v>10769</v>
      </c>
    </row>
    <row r="9230" spans="1:6" ht="38.25" x14ac:dyDescent="0.25">
      <c r="A9230" s="11">
        <f t="shared" si="144"/>
        <v>9228</v>
      </c>
      <c r="B9230" s="2" t="s">
        <v>10754</v>
      </c>
      <c r="C9230" s="2" t="s">
        <v>3551</v>
      </c>
      <c r="D9230" s="3" t="s">
        <v>11</v>
      </c>
      <c r="E9230" s="4" t="s">
        <v>27</v>
      </c>
      <c r="F9230" s="12" t="s">
        <v>10770</v>
      </c>
    </row>
    <row r="9231" spans="1:6" ht="38.25" x14ac:dyDescent="0.25">
      <c r="A9231" s="11">
        <f t="shared" si="144"/>
        <v>9229</v>
      </c>
      <c r="B9231" s="2" t="s">
        <v>10754</v>
      </c>
      <c r="C9231" s="2" t="s">
        <v>3551</v>
      </c>
      <c r="D9231" s="3" t="s">
        <v>11</v>
      </c>
      <c r="E9231" s="4" t="s">
        <v>27</v>
      </c>
      <c r="F9231" s="12" t="s">
        <v>10771</v>
      </c>
    </row>
    <row r="9232" spans="1:6" ht="38.25" x14ac:dyDescent="0.25">
      <c r="A9232" s="11">
        <f t="shared" si="144"/>
        <v>9230</v>
      </c>
      <c r="B9232" s="2" t="s">
        <v>10754</v>
      </c>
      <c r="C9232" s="2" t="s">
        <v>3551</v>
      </c>
      <c r="D9232" s="3" t="s">
        <v>11</v>
      </c>
      <c r="E9232" s="4" t="s">
        <v>27</v>
      </c>
      <c r="F9232" s="12" t="s">
        <v>10772</v>
      </c>
    </row>
    <row r="9233" spans="1:6" ht="38.25" x14ac:dyDescent="0.25">
      <c r="A9233" s="11">
        <f t="shared" si="144"/>
        <v>9231</v>
      </c>
      <c r="B9233" s="2" t="s">
        <v>10754</v>
      </c>
      <c r="C9233" s="2" t="s">
        <v>3551</v>
      </c>
      <c r="D9233" s="3" t="s">
        <v>11</v>
      </c>
      <c r="E9233" s="4" t="s">
        <v>27</v>
      </c>
      <c r="F9233" s="12" t="s">
        <v>10773</v>
      </c>
    </row>
    <row r="9234" spans="1:6" ht="38.25" x14ac:dyDescent="0.25">
      <c r="A9234" s="11">
        <f t="shared" si="144"/>
        <v>9232</v>
      </c>
      <c r="B9234" s="2" t="s">
        <v>10754</v>
      </c>
      <c r="C9234" s="2" t="s">
        <v>3551</v>
      </c>
      <c r="D9234" s="3" t="s">
        <v>11</v>
      </c>
      <c r="E9234" s="4" t="s">
        <v>27</v>
      </c>
      <c r="F9234" s="12" t="s">
        <v>10774</v>
      </c>
    </row>
    <row r="9235" spans="1:6" ht="38.25" x14ac:dyDescent="0.25">
      <c r="A9235" s="11">
        <f t="shared" si="144"/>
        <v>9233</v>
      </c>
      <c r="B9235" s="2" t="s">
        <v>10754</v>
      </c>
      <c r="C9235" s="2" t="s">
        <v>3551</v>
      </c>
      <c r="D9235" s="3" t="s">
        <v>11</v>
      </c>
      <c r="E9235" s="4" t="s">
        <v>27</v>
      </c>
      <c r="F9235" s="12" t="s">
        <v>10775</v>
      </c>
    </row>
    <row r="9236" spans="1:6" ht="38.25" x14ac:dyDescent="0.25">
      <c r="A9236" s="11">
        <f t="shared" si="144"/>
        <v>9234</v>
      </c>
      <c r="B9236" s="2" t="s">
        <v>10754</v>
      </c>
      <c r="C9236" s="2" t="s">
        <v>3551</v>
      </c>
      <c r="D9236" s="3" t="s">
        <v>11</v>
      </c>
      <c r="E9236" s="4" t="s">
        <v>27</v>
      </c>
      <c r="F9236" s="12" t="s">
        <v>10776</v>
      </c>
    </row>
    <row r="9237" spans="1:6" ht="38.25" x14ac:dyDescent="0.25">
      <c r="A9237" s="11">
        <f t="shared" si="144"/>
        <v>9235</v>
      </c>
      <c r="B9237" s="2" t="s">
        <v>10754</v>
      </c>
      <c r="C9237" s="2" t="s">
        <v>3551</v>
      </c>
      <c r="D9237" s="3" t="s">
        <v>11</v>
      </c>
      <c r="E9237" s="4" t="s">
        <v>27</v>
      </c>
      <c r="F9237" s="12" t="s">
        <v>10777</v>
      </c>
    </row>
    <row r="9238" spans="1:6" ht="38.25" x14ac:dyDescent="0.25">
      <c r="A9238" s="11">
        <f t="shared" si="144"/>
        <v>9236</v>
      </c>
      <c r="B9238" s="2" t="s">
        <v>10754</v>
      </c>
      <c r="C9238" s="2" t="s">
        <v>3551</v>
      </c>
      <c r="D9238" s="3" t="s">
        <v>107</v>
      </c>
      <c r="E9238" s="4" t="s">
        <v>27</v>
      </c>
      <c r="F9238" s="12" t="s">
        <v>10778</v>
      </c>
    </row>
    <row r="9239" spans="1:6" ht="38.25" x14ac:dyDescent="0.25">
      <c r="A9239" s="11">
        <f t="shared" si="144"/>
        <v>9237</v>
      </c>
      <c r="B9239" s="2" t="s">
        <v>10754</v>
      </c>
      <c r="C9239" s="2" t="s">
        <v>3551</v>
      </c>
      <c r="D9239" s="3" t="s">
        <v>107</v>
      </c>
      <c r="E9239" s="4" t="s">
        <v>27</v>
      </c>
      <c r="F9239" s="12" t="s">
        <v>10779</v>
      </c>
    </row>
    <row r="9240" spans="1:6" ht="38.25" x14ac:dyDescent="0.25">
      <c r="A9240" s="11">
        <f t="shared" si="144"/>
        <v>9238</v>
      </c>
      <c r="B9240" s="2" t="s">
        <v>10754</v>
      </c>
      <c r="C9240" s="2" t="s">
        <v>3551</v>
      </c>
      <c r="D9240" s="3" t="s">
        <v>107</v>
      </c>
      <c r="E9240" s="4" t="s">
        <v>27</v>
      </c>
      <c r="F9240" s="12" t="s">
        <v>10780</v>
      </c>
    </row>
    <row r="9241" spans="1:6" ht="38.25" x14ac:dyDescent="0.25">
      <c r="A9241" s="11">
        <f t="shared" si="144"/>
        <v>9239</v>
      </c>
      <c r="B9241" s="2" t="s">
        <v>10781</v>
      </c>
      <c r="C9241" s="2" t="s">
        <v>5180</v>
      </c>
      <c r="D9241" s="3" t="s">
        <v>1135</v>
      </c>
      <c r="E9241" s="4" t="s">
        <v>27</v>
      </c>
      <c r="F9241" s="12" t="s">
        <v>8005</v>
      </c>
    </row>
    <row r="9242" spans="1:6" ht="51" x14ac:dyDescent="0.25">
      <c r="A9242" s="11">
        <f t="shared" si="144"/>
        <v>9240</v>
      </c>
      <c r="B9242" s="2" t="s">
        <v>10781</v>
      </c>
      <c r="C9242" s="2" t="s">
        <v>10782</v>
      </c>
      <c r="D9242" s="3" t="s">
        <v>16</v>
      </c>
      <c r="E9242" s="4" t="s">
        <v>17</v>
      </c>
      <c r="F9242" s="12" t="s">
        <v>10783</v>
      </c>
    </row>
    <row r="9243" spans="1:6" ht="51" x14ac:dyDescent="0.25">
      <c r="A9243" s="11">
        <f t="shared" si="144"/>
        <v>9241</v>
      </c>
      <c r="B9243" s="2" t="s">
        <v>10781</v>
      </c>
      <c r="C9243" s="2" t="s">
        <v>4105</v>
      </c>
      <c r="D9243" s="3" t="s">
        <v>26</v>
      </c>
      <c r="E9243" s="4" t="s">
        <v>27</v>
      </c>
      <c r="F9243" s="12" t="s">
        <v>10784</v>
      </c>
    </row>
    <row r="9244" spans="1:6" ht="38.25" x14ac:dyDescent="0.25">
      <c r="A9244" s="11">
        <f t="shared" si="144"/>
        <v>9242</v>
      </c>
      <c r="B9244" s="2" t="s">
        <v>10781</v>
      </c>
      <c r="C9244" s="2" t="s">
        <v>4105</v>
      </c>
      <c r="D9244" s="3" t="s">
        <v>26</v>
      </c>
      <c r="E9244" s="4" t="s">
        <v>27</v>
      </c>
      <c r="F9244" s="12" t="s">
        <v>10785</v>
      </c>
    </row>
    <row r="9245" spans="1:6" ht="38.25" x14ac:dyDescent="0.25">
      <c r="A9245" s="11">
        <f t="shared" si="144"/>
        <v>9243</v>
      </c>
      <c r="B9245" s="2" t="s">
        <v>10781</v>
      </c>
      <c r="C9245" s="2" t="s">
        <v>4105</v>
      </c>
      <c r="D9245" s="3" t="s">
        <v>26</v>
      </c>
      <c r="E9245" s="4" t="s">
        <v>27</v>
      </c>
      <c r="F9245" s="12" t="s">
        <v>10786</v>
      </c>
    </row>
    <row r="9246" spans="1:6" ht="38.25" x14ac:dyDescent="0.25">
      <c r="A9246" s="11">
        <f t="shared" si="144"/>
        <v>9244</v>
      </c>
      <c r="B9246" s="2" t="s">
        <v>10781</v>
      </c>
      <c r="C9246" s="2" t="s">
        <v>4105</v>
      </c>
      <c r="D9246" s="3" t="s">
        <v>26</v>
      </c>
      <c r="E9246" s="4" t="s">
        <v>27</v>
      </c>
      <c r="F9246" s="12" t="s">
        <v>10787</v>
      </c>
    </row>
    <row r="9247" spans="1:6" ht="38.25" x14ac:dyDescent="0.25">
      <c r="A9247" s="11">
        <f t="shared" si="144"/>
        <v>9245</v>
      </c>
      <c r="B9247" s="2" t="s">
        <v>10781</v>
      </c>
      <c r="C9247" s="2" t="s">
        <v>4105</v>
      </c>
      <c r="D9247" s="3" t="s">
        <v>26</v>
      </c>
      <c r="E9247" s="4" t="s">
        <v>27</v>
      </c>
      <c r="F9247" s="12" t="s">
        <v>10788</v>
      </c>
    </row>
    <row r="9248" spans="1:6" ht="38.25" x14ac:dyDescent="0.25">
      <c r="A9248" s="11">
        <f t="shared" si="144"/>
        <v>9246</v>
      </c>
      <c r="B9248" s="2" t="s">
        <v>10781</v>
      </c>
      <c r="C9248" s="2" t="s">
        <v>4105</v>
      </c>
      <c r="D9248" s="3" t="s">
        <v>26</v>
      </c>
      <c r="E9248" s="4" t="s">
        <v>27</v>
      </c>
      <c r="F9248" s="12" t="s">
        <v>10789</v>
      </c>
    </row>
    <row r="9249" spans="1:6" ht="38.25" x14ac:dyDescent="0.25">
      <c r="A9249" s="11">
        <f t="shared" si="144"/>
        <v>9247</v>
      </c>
      <c r="B9249" s="2" t="s">
        <v>10781</v>
      </c>
      <c r="C9249" s="2" t="s">
        <v>4105</v>
      </c>
      <c r="D9249" s="3" t="s">
        <v>26</v>
      </c>
      <c r="E9249" s="4" t="s">
        <v>27</v>
      </c>
      <c r="F9249" s="12" t="s">
        <v>10790</v>
      </c>
    </row>
    <row r="9250" spans="1:6" ht="38.25" x14ac:dyDescent="0.25">
      <c r="A9250" s="11">
        <f t="shared" si="144"/>
        <v>9248</v>
      </c>
      <c r="B9250" s="2" t="s">
        <v>10791</v>
      </c>
      <c r="C9250" s="2" t="s">
        <v>1315</v>
      </c>
      <c r="D9250" s="3" t="s">
        <v>30</v>
      </c>
      <c r="E9250" s="4" t="s">
        <v>27</v>
      </c>
      <c r="F9250" s="12" t="s">
        <v>10792</v>
      </c>
    </row>
    <row r="9251" spans="1:6" ht="38.25" x14ac:dyDescent="0.25">
      <c r="A9251" s="11">
        <f t="shared" si="144"/>
        <v>9249</v>
      </c>
      <c r="B9251" s="2" t="s">
        <v>10793</v>
      </c>
      <c r="C9251" s="2" t="s">
        <v>77</v>
      </c>
      <c r="D9251" s="3" t="s">
        <v>104</v>
      </c>
      <c r="E9251" s="4" t="s">
        <v>27</v>
      </c>
      <c r="F9251" s="12" t="s">
        <v>10794</v>
      </c>
    </row>
    <row r="9252" spans="1:6" ht="38.25" x14ac:dyDescent="0.25">
      <c r="A9252" s="11">
        <f t="shared" si="144"/>
        <v>9250</v>
      </c>
      <c r="B9252" s="2" t="s">
        <v>10793</v>
      </c>
      <c r="C9252" s="2" t="s">
        <v>2705</v>
      </c>
      <c r="D9252" s="3" t="s">
        <v>768</v>
      </c>
      <c r="E9252" s="4" t="s">
        <v>27</v>
      </c>
      <c r="F9252" s="12" t="s">
        <v>10750</v>
      </c>
    </row>
    <row r="9253" spans="1:6" ht="38.25" x14ac:dyDescent="0.25">
      <c r="A9253" s="11">
        <f t="shared" si="144"/>
        <v>9251</v>
      </c>
      <c r="B9253" s="2" t="s">
        <v>10793</v>
      </c>
      <c r="C9253" s="2" t="s">
        <v>2705</v>
      </c>
      <c r="D9253" s="3" t="s">
        <v>71</v>
      </c>
      <c r="E9253" s="4" t="s">
        <v>27</v>
      </c>
      <c r="F9253" s="12" t="s">
        <v>10750</v>
      </c>
    </row>
    <row r="9254" spans="1:6" ht="38.25" x14ac:dyDescent="0.25">
      <c r="A9254" s="11">
        <f t="shared" si="144"/>
        <v>9252</v>
      </c>
      <c r="B9254" s="2" t="s">
        <v>10793</v>
      </c>
      <c r="C9254" s="2" t="s">
        <v>10795</v>
      </c>
      <c r="D9254" s="3" t="s">
        <v>44</v>
      </c>
      <c r="E9254" s="4" t="s">
        <v>12</v>
      </c>
      <c r="F9254" s="12" t="s">
        <v>10796</v>
      </c>
    </row>
    <row r="9255" spans="1:6" ht="38.25" x14ac:dyDescent="0.25">
      <c r="A9255" s="11">
        <f t="shared" si="144"/>
        <v>9253</v>
      </c>
      <c r="B9255" s="2" t="s">
        <v>10793</v>
      </c>
      <c r="C9255" s="2" t="s">
        <v>4105</v>
      </c>
      <c r="D9255" s="3" t="s">
        <v>1581</v>
      </c>
      <c r="E9255" s="4" t="s">
        <v>27</v>
      </c>
      <c r="F9255" s="12" t="s">
        <v>10797</v>
      </c>
    </row>
    <row r="9256" spans="1:6" ht="38.25" x14ac:dyDescent="0.25">
      <c r="A9256" s="11">
        <f t="shared" si="144"/>
        <v>9254</v>
      </c>
      <c r="B9256" s="2" t="s">
        <v>10799</v>
      </c>
      <c r="C9256" s="2" t="s">
        <v>3356</v>
      </c>
      <c r="D9256" s="3" t="s">
        <v>109</v>
      </c>
      <c r="E9256" s="4" t="s">
        <v>27</v>
      </c>
      <c r="F9256" s="12" t="s">
        <v>10800</v>
      </c>
    </row>
    <row r="9257" spans="1:6" ht="38.25" x14ac:dyDescent="0.25">
      <c r="A9257" s="11">
        <f t="shared" si="144"/>
        <v>9255</v>
      </c>
      <c r="B9257" s="2" t="s">
        <v>10799</v>
      </c>
      <c r="C9257" s="2" t="s">
        <v>3356</v>
      </c>
      <c r="D9257" s="3" t="s">
        <v>109</v>
      </c>
      <c r="E9257" s="4" t="s">
        <v>27</v>
      </c>
      <c r="F9257" s="12" t="s">
        <v>10801</v>
      </c>
    </row>
    <row r="9258" spans="1:6" ht="38.25" x14ac:dyDescent="0.25">
      <c r="A9258" s="11">
        <f t="shared" si="144"/>
        <v>9256</v>
      </c>
      <c r="B9258" s="2" t="s">
        <v>10799</v>
      </c>
      <c r="C9258" s="2" t="s">
        <v>3356</v>
      </c>
      <c r="D9258" s="3" t="s">
        <v>108</v>
      </c>
      <c r="E9258" s="4" t="s">
        <v>27</v>
      </c>
      <c r="F9258" s="12" t="s">
        <v>10800</v>
      </c>
    </row>
    <row r="9259" spans="1:6" ht="38.25" x14ac:dyDescent="0.25">
      <c r="A9259" s="11">
        <f t="shared" si="144"/>
        <v>9257</v>
      </c>
      <c r="B9259" s="2" t="s">
        <v>10799</v>
      </c>
      <c r="C9259" s="2" t="s">
        <v>3356</v>
      </c>
      <c r="D9259" s="3" t="s">
        <v>108</v>
      </c>
      <c r="E9259" s="4" t="s">
        <v>27</v>
      </c>
      <c r="F9259" s="12" t="s">
        <v>10769</v>
      </c>
    </row>
    <row r="9260" spans="1:6" ht="38.25" x14ac:dyDescent="0.25">
      <c r="A9260" s="11">
        <f t="shared" si="144"/>
        <v>9258</v>
      </c>
      <c r="B9260" s="2" t="s">
        <v>10799</v>
      </c>
      <c r="C9260" s="2" t="s">
        <v>10802</v>
      </c>
      <c r="D9260" s="3" t="s">
        <v>145</v>
      </c>
      <c r="E9260" s="4" t="s">
        <v>27</v>
      </c>
      <c r="F9260" s="12" t="s">
        <v>10756</v>
      </c>
    </row>
    <row r="9261" spans="1:6" ht="38.25" x14ac:dyDescent="0.25">
      <c r="A9261" s="11">
        <f t="shared" si="144"/>
        <v>9259</v>
      </c>
      <c r="B9261" s="2" t="s">
        <v>10803</v>
      </c>
      <c r="C9261" s="2" t="s">
        <v>1867</v>
      </c>
      <c r="D9261" s="3" t="s">
        <v>73</v>
      </c>
      <c r="E9261" s="4" t="s">
        <v>27</v>
      </c>
      <c r="F9261" s="12" t="s">
        <v>10804</v>
      </c>
    </row>
    <row r="9262" spans="1:6" ht="51" x14ac:dyDescent="0.25">
      <c r="A9262" s="11">
        <f t="shared" si="144"/>
        <v>9260</v>
      </c>
      <c r="B9262" s="2" t="s">
        <v>10803</v>
      </c>
      <c r="C9262" s="2" t="s">
        <v>4105</v>
      </c>
      <c r="D9262" s="3" t="s">
        <v>768</v>
      </c>
      <c r="E9262" s="4" t="s">
        <v>17</v>
      </c>
      <c r="F9262" s="12" t="s">
        <v>10805</v>
      </c>
    </row>
    <row r="9263" spans="1:6" ht="38.25" x14ac:dyDescent="0.25">
      <c r="A9263" s="11">
        <f t="shared" si="144"/>
        <v>9261</v>
      </c>
      <c r="B9263" s="2" t="s">
        <v>10806</v>
      </c>
      <c r="C9263" s="2" t="s">
        <v>2471</v>
      </c>
      <c r="D9263" s="3" t="s">
        <v>39</v>
      </c>
      <c r="E9263" s="4" t="s">
        <v>27</v>
      </c>
      <c r="F9263" s="12" t="s">
        <v>1917</v>
      </c>
    </row>
    <row r="9264" spans="1:6" ht="38.25" x14ac:dyDescent="0.25">
      <c r="A9264" s="11">
        <f t="shared" si="144"/>
        <v>9262</v>
      </c>
      <c r="B9264" s="2" t="s">
        <v>10806</v>
      </c>
      <c r="C9264" s="2" t="s">
        <v>2471</v>
      </c>
      <c r="D9264" s="3" t="s">
        <v>39</v>
      </c>
      <c r="E9264" s="4" t="s">
        <v>27</v>
      </c>
      <c r="F9264" s="12" t="s">
        <v>10807</v>
      </c>
    </row>
    <row r="9265" spans="1:6" ht="38.25" x14ac:dyDescent="0.25">
      <c r="A9265" s="11">
        <f t="shared" si="144"/>
        <v>9263</v>
      </c>
      <c r="B9265" s="2" t="s">
        <v>10806</v>
      </c>
      <c r="C9265" s="2" t="s">
        <v>2471</v>
      </c>
      <c r="D9265" s="3" t="s">
        <v>39</v>
      </c>
      <c r="E9265" s="4" t="s">
        <v>27</v>
      </c>
      <c r="F9265" s="12" t="s">
        <v>10808</v>
      </c>
    </row>
    <row r="9266" spans="1:6" ht="38.25" x14ac:dyDescent="0.25">
      <c r="A9266" s="11">
        <f t="shared" si="144"/>
        <v>9264</v>
      </c>
      <c r="B9266" s="2" t="s">
        <v>10806</v>
      </c>
      <c r="C9266" s="2" t="s">
        <v>2471</v>
      </c>
      <c r="D9266" s="3" t="s">
        <v>39</v>
      </c>
      <c r="E9266" s="4" t="s">
        <v>27</v>
      </c>
      <c r="F9266" s="12" t="s">
        <v>10809</v>
      </c>
    </row>
    <row r="9267" spans="1:6" ht="38.25" x14ac:dyDescent="0.25">
      <c r="A9267" s="11">
        <f t="shared" si="144"/>
        <v>9265</v>
      </c>
      <c r="B9267" s="2" t="s">
        <v>10806</v>
      </c>
      <c r="C9267" s="2" t="s">
        <v>2471</v>
      </c>
      <c r="D9267" s="3" t="s">
        <v>39</v>
      </c>
      <c r="E9267" s="4" t="s">
        <v>27</v>
      </c>
      <c r="F9267" s="12" t="s">
        <v>10810</v>
      </c>
    </row>
    <row r="9268" spans="1:6" ht="38.25" x14ac:dyDescent="0.25">
      <c r="A9268" s="11">
        <f t="shared" si="144"/>
        <v>9266</v>
      </c>
      <c r="B9268" s="2" t="s">
        <v>10806</v>
      </c>
      <c r="C9268" s="2" t="s">
        <v>2471</v>
      </c>
      <c r="D9268" s="3" t="s">
        <v>39</v>
      </c>
      <c r="E9268" s="4" t="s">
        <v>27</v>
      </c>
      <c r="F9268" s="12" t="s">
        <v>10811</v>
      </c>
    </row>
    <row r="9269" spans="1:6" ht="38.25" x14ac:dyDescent="0.25">
      <c r="A9269" s="11">
        <f t="shared" si="144"/>
        <v>9267</v>
      </c>
      <c r="B9269" s="2" t="s">
        <v>10806</v>
      </c>
      <c r="C9269" s="2" t="s">
        <v>2471</v>
      </c>
      <c r="D9269" s="3" t="s">
        <v>39</v>
      </c>
      <c r="E9269" s="4" t="s">
        <v>27</v>
      </c>
      <c r="F9269" s="12" t="s">
        <v>10812</v>
      </c>
    </row>
    <row r="9270" spans="1:6" ht="38.25" x14ac:dyDescent="0.25">
      <c r="A9270" s="11">
        <f t="shared" si="144"/>
        <v>9268</v>
      </c>
      <c r="B9270" s="2" t="s">
        <v>10806</v>
      </c>
      <c r="C9270" s="2" t="s">
        <v>2471</v>
      </c>
      <c r="D9270" s="3" t="s">
        <v>39</v>
      </c>
      <c r="E9270" s="4" t="s">
        <v>27</v>
      </c>
      <c r="F9270" s="12" t="s">
        <v>10813</v>
      </c>
    </row>
    <row r="9271" spans="1:6" ht="38.25" x14ac:dyDescent="0.25">
      <c r="A9271" s="11">
        <f t="shared" si="144"/>
        <v>9269</v>
      </c>
      <c r="B9271" s="2" t="s">
        <v>10806</v>
      </c>
      <c r="C9271" s="2" t="s">
        <v>2471</v>
      </c>
      <c r="D9271" s="3" t="s">
        <v>39</v>
      </c>
      <c r="E9271" s="4" t="s">
        <v>27</v>
      </c>
      <c r="F9271" s="12" t="s">
        <v>10814</v>
      </c>
    </row>
    <row r="9272" spans="1:6" ht="38.25" x14ac:dyDescent="0.25">
      <c r="A9272" s="11">
        <f t="shared" si="144"/>
        <v>9270</v>
      </c>
      <c r="B9272" s="2" t="s">
        <v>10806</v>
      </c>
      <c r="C9272" s="2" t="s">
        <v>2471</v>
      </c>
      <c r="D9272" s="3" t="s">
        <v>39</v>
      </c>
      <c r="E9272" s="4" t="s">
        <v>27</v>
      </c>
      <c r="F9272" s="12" t="s">
        <v>10815</v>
      </c>
    </row>
    <row r="9273" spans="1:6" ht="38.25" x14ac:dyDescent="0.25">
      <c r="A9273" s="11">
        <f t="shared" si="144"/>
        <v>9271</v>
      </c>
      <c r="B9273" s="2" t="s">
        <v>10806</v>
      </c>
      <c r="C9273" s="2" t="s">
        <v>2471</v>
      </c>
      <c r="D9273" s="3" t="s">
        <v>39</v>
      </c>
      <c r="E9273" s="4" t="s">
        <v>27</v>
      </c>
      <c r="F9273" s="12" t="s">
        <v>10816</v>
      </c>
    </row>
    <row r="9274" spans="1:6" ht="38.25" x14ac:dyDescent="0.25">
      <c r="A9274" s="11">
        <f t="shared" si="144"/>
        <v>9272</v>
      </c>
      <c r="B9274" s="2" t="s">
        <v>10806</v>
      </c>
      <c r="C9274" s="2" t="s">
        <v>2471</v>
      </c>
      <c r="D9274" s="3" t="s">
        <v>39</v>
      </c>
      <c r="E9274" s="4" t="s">
        <v>27</v>
      </c>
      <c r="F9274" s="12" t="s">
        <v>10817</v>
      </c>
    </row>
    <row r="9275" spans="1:6" ht="38.25" x14ac:dyDescent="0.25">
      <c r="A9275" s="11">
        <f t="shared" si="144"/>
        <v>9273</v>
      </c>
      <c r="B9275" s="2" t="s">
        <v>10806</v>
      </c>
      <c r="C9275" s="2" t="s">
        <v>2471</v>
      </c>
      <c r="D9275" s="3" t="s">
        <v>39</v>
      </c>
      <c r="E9275" s="4" t="s">
        <v>27</v>
      </c>
      <c r="F9275" s="12" t="s">
        <v>10818</v>
      </c>
    </row>
    <row r="9276" spans="1:6" ht="38.25" x14ac:dyDescent="0.25">
      <c r="A9276" s="11">
        <f t="shared" si="144"/>
        <v>9274</v>
      </c>
      <c r="B9276" s="2" t="s">
        <v>10806</v>
      </c>
      <c r="C9276" s="2" t="s">
        <v>2471</v>
      </c>
      <c r="D9276" s="3" t="s">
        <v>39</v>
      </c>
      <c r="E9276" s="4" t="s">
        <v>27</v>
      </c>
      <c r="F9276" s="12" t="s">
        <v>10819</v>
      </c>
    </row>
    <row r="9277" spans="1:6" ht="38.25" x14ac:dyDescent="0.25">
      <c r="A9277" s="11">
        <f t="shared" si="144"/>
        <v>9275</v>
      </c>
      <c r="B9277" s="2" t="s">
        <v>10806</v>
      </c>
      <c r="C9277" s="2" t="s">
        <v>2471</v>
      </c>
      <c r="D9277" s="3" t="s">
        <v>39</v>
      </c>
      <c r="E9277" s="4" t="s">
        <v>27</v>
      </c>
      <c r="F9277" s="12" t="s">
        <v>10820</v>
      </c>
    </row>
    <row r="9278" spans="1:6" ht="38.25" x14ac:dyDescent="0.25">
      <c r="A9278" s="11">
        <f t="shared" si="144"/>
        <v>9276</v>
      </c>
      <c r="B9278" s="2" t="s">
        <v>10806</v>
      </c>
      <c r="C9278" s="2" t="s">
        <v>2471</v>
      </c>
      <c r="D9278" s="3" t="s">
        <v>39</v>
      </c>
      <c r="E9278" s="4" t="s">
        <v>27</v>
      </c>
      <c r="F9278" s="12" t="s">
        <v>10821</v>
      </c>
    </row>
    <row r="9279" spans="1:6" ht="38.25" x14ac:dyDescent="0.25">
      <c r="A9279" s="11">
        <f t="shared" si="144"/>
        <v>9277</v>
      </c>
      <c r="B9279" s="2" t="s">
        <v>10806</v>
      </c>
      <c r="C9279" s="2" t="s">
        <v>2471</v>
      </c>
      <c r="D9279" s="3" t="s">
        <v>39</v>
      </c>
      <c r="E9279" s="4" t="s">
        <v>27</v>
      </c>
      <c r="F9279" s="12" t="s">
        <v>10822</v>
      </c>
    </row>
    <row r="9280" spans="1:6" ht="38.25" x14ac:dyDescent="0.25">
      <c r="A9280" s="11">
        <f t="shared" si="144"/>
        <v>9278</v>
      </c>
      <c r="B9280" s="2" t="s">
        <v>10806</v>
      </c>
      <c r="C9280" s="2" t="s">
        <v>2471</v>
      </c>
      <c r="D9280" s="3" t="s">
        <v>39</v>
      </c>
      <c r="E9280" s="4" t="s">
        <v>27</v>
      </c>
      <c r="F9280" s="12" t="s">
        <v>10823</v>
      </c>
    </row>
    <row r="9281" spans="1:6" ht="38.25" x14ac:dyDescent="0.25">
      <c r="A9281" s="11">
        <f t="shared" si="144"/>
        <v>9279</v>
      </c>
      <c r="B9281" s="2" t="s">
        <v>10806</v>
      </c>
      <c r="C9281" s="2" t="s">
        <v>2471</v>
      </c>
      <c r="D9281" s="3" t="s">
        <v>39</v>
      </c>
      <c r="E9281" s="4" t="s">
        <v>27</v>
      </c>
      <c r="F9281" s="12" t="s">
        <v>10824</v>
      </c>
    </row>
    <row r="9282" spans="1:6" ht="38.25" x14ac:dyDescent="0.25">
      <c r="A9282" s="11">
        <f t="shared" si="144"/>
        <v>9280</v>
      </c>
      <c r="B9282" s="2" t="s">
        <v>10806</v>
      </c>
      <c r="C9282" s="2" t="s">
        <v>2471</v>
      </c>
      <c r="D9282" s="3" t="s">
        <v>39</v>
      </c>
      <c r="E9282" s="4" t="s">
        <v>27</v>
      </c>
      <c r="F9282" s="12" t="s">
        <v>10825</v>
      </c>
    </row>
    <row r="9283" spans="1:6" ht="38.25" x14ac:dyDescent="0.25">
      <c r="A9283" s="11">
        <f t="shared" si="144"/>
        <v>9281</v>
      </c>
      <c r="B9283" s="2" t="s">
        <v>10806</v>
      </c>
      <c r="C9283" s="2" t="s">
        <v>2471</v>
      </c>
      <c r="D9283" s="3" t="s">
        <v>39</v>
      </c>
      <c r="E9283" s="4" t="s">
        <v>27</v>
      </c>
      <c r="F9283" s="12" t="s">
        <v>10826</v>
      </c>
    </row>
    <row r="9284" spans="1:6" ht="38.25" x14ac:dyDescent="0.25">
      <c r="A9284" s="11">
        <f t="shared" ref="A9284:A9347" si="145">ROW()-2</f>
        <v>9282</v>
      </c>
      <c r="B9284" s="2" t="s">
        <v>10806</v>
      </c>
      <c r="C9284" s="2" t="s">
        <v>2471</v>
      </c>
      <c r="D9284" s="3" t="s">
        <v>39</v>
      </c>
      <c r="E9284" s="4" t="s">
        <v>27</v>
      </c>
      <c r="F9284" s="12" t="s">
        <v>10827</v>
      </c>
    </row>
    <row r="9285" spans="1:6" ht="38.25" x14ac:dyDescent="0.25">
      <c r="A9285" s="11">
        <f t="shared" si="145"/>
        <v>9283</v>
      </c>
      <c r="B9285" s="2" t="s">
        <v>10806</v>
      </c>
      <c r="C9285" s="2" t="s">
        <v>2471</v>
      </c>
      <c r="D9285" s="3" t="s">
        <v>39</v>
      </c>
      <c r="E9285" s="4" t="s">
        <v>27</v>
      </c>
      <c r="F9285" s="12" t="s">
        <v>10828</v>
      </c>
    </row>
    <row r="9286" spans="1:6" ht="38.25" x14ac:dyDescent="0.25">
      <c r="A9286" s="11">
        <f t="shared" si="145"/>
        <v>9284</v>
      </c>
      <c r="B9286" s="2" t="s">
        <v>10806</v>
      </c>
      <c r="C9286" s="2" t="s">
        <v>2471</v>
      </c>
      <c r="D9286" s="3" t="s">
        <v>39</v>
      </c>
      <c r="E9286" s="4" t="s">
        <v>27</v>
      </c>
      <c r="F9286" s="12" t="s">
        <v>1311</v>
      </c>
    </row>
    <row r="9287" spans="1:6" ht="38.25" x14ac:dyDescent="0.25">
      <c r="A9287" s="11">
        <f t="shared" si="145"/>
        <v>9285</v>
      </c>
      <c r="B9287" s="2" t="s">
        <v>10806</v>
      </c>
      <c r="C9287" s="2" t="s">
        <v>1382</v>
      </c>
      <c r="D9287" s="3" t="s">
        <v>92</v>
      </c>
      <c r="E9287" s="4" t="s">
        <v>27</v>
      </c>
      <c r="F9287" s="12" t="s">
        <v>10829</v>
      </c>
    </row>
    <row r="9288" spans="1:6" ht="38.25" x14ac:dyDescent="0.25">
      <c r="A9288" s="11">
        <f t="shared" si="145"/>
        <v>9286</v>
      </c>
      <c r="B9288" s="2" t="s">
        <v>10806</v>
      </c>
      <c r="C9288" s="2" t="s">
        <v>1382</v>
      </c>
      <c r="D9288" s="3" t="s">
        <v>92</v>
      </c>
      <c r="E9288" s="4" t="s">
        <v>27</v>
      </c>
      <c r="F9288" s="12" t="s">
        <v>10830</v>
      </c>
    </row>
    <row r="9289" spans="1:6" ht="38.25" x14ac:dyDescent="0.25">
      <c r="A9289" s="11">
        <f t="shared" si="145"/>
        <v>9287</v>
      </c>
      <c r="B9289" s="2" t="s">
        <v>10806</v>
      </c>
      <c r="C9289" s="2" t="s">
        <v>1382</v>
      </c>
      <c r="D9289" s="3" t="s">
        <v>92</v>
      </c>
      <c r="E9289" s="4" t="s">
        <v>27</v>
      </c>
      <c r="F9289" s="12" t="s">
        <v>10831</v>
      </c>
    </row>
    <row r="9290" spans="1:6" ht="38.25" x14ac:dyDescent="0.25">
      <c r="A9290" s="11">
        <f t="shared" si="145"/>
        <v>9288</v>
      </c>
      <c r="B9290" s="2" t="s">
        <v>10806</v>
      </c>
      <c r="C9290" s="2" t="s">
        <v>1382</v>
      </c>
      <c r="D9290" s="3" t="s">
        <v>92</v>
      </c>
      <c r="E9290" s="4" t="s">
        <v>27</v>
      </c>
      <c r="F9290" s="12" t="s">
        <v>10832</v>
      </c>
    </row>
    <row r="9291" spans="1:6" ht="38.25" x14ac:dyDescent="0.25">
      <c r="A9291" s="11">
        <f t="shared" si="145"/>
        <v>9289</v>
      </c>
      <c r="B9291" s="2" t="s">
        <v>10806</v>
      </c>
      <c r="C9291" s="2" t="s">
        <v>1827</v>
      </c>
      <c r="D9291" s="3" t="s">
        <v>73</v>
      </c>
      <c r="E9291" s="4" t="s">
        <v>27</v>
      </c>
      <c r="F9291" s="12" t="s">
        <v>110</v>
      </c>
    </row>
    <row r="9292" spans="1:6" ht="38.25" x14ac:dyDescent="0.25">
      <c r="A9292" s="11">
        <f t="shared" si="145"/>
        <v>9290</v>
      </c>
      <c r="B9292" s="2" t="s">
        <v>10806</v>
      </c>
      <c r="C9292" s="2" t="s">
        <v>3634</v>
      </c>
      <c r="D9292" s="3" t="s">
        <v>20</v>
      </c>
      <c r="E9292" s="4" t="s">
        <v>27</v>
      </c>
      <c r="F9292" s="12" t="s">
        <v>10833</v>
      </c>
    </row>
    <row r="9293" spans="1:6" ht="38.25" x14ac:dyDescent="0.25">
      <c r="A9293" s="11">
        <f t="shared" si="145"/>
        <v>9291</v>
      </c>
      <c r="B9293" s="2" t="s">
        <v>10806</v>
      </c>
      <c r="C9293" s="2" t="s">
        <v>2705</v>
      </c>
      <c r="D9293" s="3" t="s">
        <v>92</v>
      </c>
      <c r="E9293" s="4" t="s">
        <v>27</v>
      </c>
      <c r="F9293" s="12" t="s">
        <v>10834</v>
      </c>
    </row>
    <row r="9294" spans="1:6" ht="38.25" x14ac:dyDescent="0.25">
      <c r="A9294" s="11">
        <f t="shared" si="145"/>
        <v>9292</v>
      </c>
      <c r="B9294" s="2" t="s">
        <v>10806</v>
      </c>
      <c r="C9294" s="2" t="s">
        <v>2705</v>
      </c>
      <c r="D9294" s="3" t="s">
        <v>20</v>
      </c>
      <c r="E9294" s="4" t="s">
        <v>27</v>
      </c>
      <c r="F9294" s="12" t="s">
        <v>10835</v>
      </c>
    </row>
    <row r="9295" spans="1:6" ht="38.25" x14ac:dyDescent="0.25">
      <c r="A9295" s="11">
        <f t="shared" si="145"/>
        <v>9293</v>
      </c>
      <c r="B9295" s="2" t="s">
        <v>10806</v>
      </c>
      <c r="C9295" s="2" t="s">
        <v>5180</v>
      </c>
      <c r="D9295" s="3" t="s">
        <v>67</v>
      </c>
      <c r="E9295" s="4" t="s">
        <v>27</v>
      </c>
      <c r="F9295" s="12" t="s">
        <v>10836</v>
      </c>
    </row>
    <row r="9296" spans="1:6" ht="38.25" x14ac:dyDescent="0.25">
      <c r="A9296" s="11">
        <f t="shared" si="145"/>
        <v>9294</v>
      </c>
      <c r="B9296" s="2" t="s">
        <v>10806</v>
      </c>
      <c r="C9296" s="2" t="s">
        <v>10767</v>
      </c>
      <c r="D9296" s="3" t="s">
        <v>67</v>
      </c>
      <c r="E9296" s="4" t="s">
        <v>27</v>
      </c>
      <c r="F9296" s="12" t="s">
        <v>10837</v>
      </c>
    </row>
    <row r="9297" spans="1:6" ht="38.25" x14ac:dyDescent="0.25">
      <c r="A9297" s="11">
        <f t="shared" si="145"/>
        <v>9295</v>
      </c>
      <c r="B9297" s="2" t="s">
        <v>10806</v>
      </c>
      <c r="C9297" s="2" t="s">
        <v>10767</v>
      </c>
      <c r="D9297" s="3" t="s">
        <v>92</v>
      </c>
      <c r="E9297" s="4" t="s">
        <v>27</v>
      </c>
      <c r="F9297" s="12" t="s">
        <v>10838</v>
      </c>
    </row>
    <row r="9298" spans="1:6" ht="38.25" x14ac:dyDescent="0.25">
      <c r="A9298" s="11">
        <f t="shared" si="145"/>
        <v>9296</v>
      </c>
      <c r="B9298" s="2" t="s">
        <v>10806</v>
      </c>
      <c r="C9298" s="2" t="s">
        <v>10767</v>
      </c>
      <c r="D9298" s="3" t="s">
        <v>92</v>
      </c>
      <c r="E9298" s="4" t="s">
        <v>27</v>
      </c>
      <c r="F9298" s="12" t="s">
        <v>10839</v>
      </c>
    </row>
    <row r="9299" spans="1:6" ht="38.25" x14ac:dyDescent="0.25">
      <c r="A9299" s="11">
        <f t="shared" si="145"/>
        <v>9297</v>
      </c>
      <c r="B9299" s="2" t="s">
        <v>10806</v>
      </c>
      <c r="C9299" s="2" t="s">
        <v>10767</v>
      </c>
      <c r="D9299" s="3" t="s">
        <v>92</v>
      </c>
      <c r="E9299" s="4" t="s">
        <v>27</v>
      </c>
      <c r="F9299" s="12" t="s">
        <v>10840</v>
      </c>
    </row>
    <row r="9300" spans="1:6" ht="38.25" x14ac:dyDescent="0.25">
      <c r="A9300" s="11">
        <f t="shared" si="145"/>
        <v>9298</v>
      </c>
      <c r="B9300" s="2" t="s">
        <v>10806</v>
      </c>
      <c r="C9300" s="2" t="s">
        <v>10767</v>
      </c>
      <c r="D9300" s="3" t="s">
        <v>92</v>
      </c>
      <c r="E9300" s="4" t="s">
        <v>27</v>
      </c>
      <c r="F9300" s="12" t="s">
        <v>10841</v>
      </c>
    </row>
    <row r="9301" spans="1:6" ht="38.25" x14ac:dyDescent="0.25">
      <c r="A9301" s="11">
        <f t="shared" si="145"/>
        <v>9299</v>
      </c>
      <c r="B9301" s="2" t="s">
        <v>10806</v>
      </c>
      <c r="C9301" s="2" t="s">
        <v>4105</v>
      </c>
      <c r="D9301" s="3" t="s">
        <v>113</v>
      </c>
      <c r="E9301" s="4" t="s">
        <v>27</v>
      </c>
      <c r="F9301" s="12" t="s">
        <v>10842</v>
      </c>
    </row>
    <row r="9302" spans="1:6" ht="38.25" x14ac:dyDescent="0.25">
      <c r="A9302" s="11">
        <f t="shared" si="145"/>
        <v>9300</v>
      </c>
      <c r="B9302" s="2" t="s">
        <v>10806</v>
      </c>
      <c r="C9302" s="2" t="s">
        <v>4105</v>
      </c>
      <c r="D9302" s="3" t="s">
        <v>30</v>
      </c>
      <c r="E9302" s="4" t="s">
        <v>27</v>
      </c>
      <c r="F9302" s="12" t="s">
        <v>10843</v>
      </c>
    </row>
    <row r="9303" spans="1:6" ht="38.25" x14ac:dyDescent="0.25">
      <c r="A9303" s="11">
        <f t="shared" si="145"/>
        <v>9301</v>
      </c>
      <c r="B9303" s="2" t="s">
        <v>10806</v>
      </c>
      <c r="C9303" s="2" t="s">
        <v>3841</v>
      </c>
      <c r="D9303" s="3" t="s">
        <v>11</v>
      </c>
      <c r="E9303" s="4" t="s">
        <v>27</v>
      </c>
      <c r="F9303" s="12" t="s">
        <v>10845</v>
      </c>
    </row>
    <row r="9304" spans="1:6" ht="38.25" x14ac:dyDescent="0.25">
      <c r="A9304" s="11">
        <f t="shared" si="145"/>
        <v>9302</v>
      </c>
      <c r="B9304" s="2" t="s">
        <v>10806</v>
      </c>
      <c r="C9304" s="2" t="s">
        <v>3841</v>
      </c>
      <c r="D9304" s="3" t="s">
        <v>141</v>
      </c>
      <c r="E9304" s="4" t="s">
        <v>27</v>
      </c>
      <c r="F9304" s="12" t="s">
        <v>10846</v>
      </c>
    </row>
    <row r="9305" spans="1:6" ht="38.25" x14ac:dyDescent="0.25">
      <c r="A9305" s="11">
        <f t="shared" si="145"/>
        <v>9303</v>
      </c>
      <c r="B9305" s="2" t="s">
        <v>10806</v>
      </c>
      <c r="C9305" s="2" t="s">
        <v>3841</v>
      </c>
      <c r="D9305" s="3" t="s">
        <v>141</v>
      </c>
      <c r="E9305" s="4" t="s">
        <v>27</v>
      </c>
      <c r="F9305" s="12" t="s">
        <v>10847</v>
      </c>
    </row>
    <row r="9306" spans="1:6" ht="38.25" x14ac:dyDescent="0.25">
      <c r="A9306" s="11">
        <f t="shared" si="145"/>
        <v>9304</v>
      </c>
      <c r="B9306" s="2" t="s">
        <v>10806</v>
      </c>
      <c r="C9306" s="2" t="s">
        <v>3841</v>
      </c>
      <c r="D9306" s="3" t="s">
        <v>141</v>
      </c>
      <c r="E9306" s="4" t="s">
        <v>27</v>
      </c>
      <c r="F9306" s="12" t="s">
        <v>10848</v>
      </c>
    </row>
    <row r="9307" spans="1:6" ht="38.25" x14ac:dyDescent="0.25">
      <c r="A9307" s="11">
        <f t="shared" si="145"/>
        <v>9305</v>
      </c>
      <c r="B9307" s="2" t="s">
        <v>10806</v>
      </c>
      <c r="C9307" s="2" t="s">
        <v>3841</v>
      </c>
      <c r="D9307" s="3" t="s">
        <v>20</v>
      </c>
      <c r="E9307" s="4" t="s">
        <v>27</v>
      </c>
      <c r="F9307" s="12" t="s">
        <v>10849</v>
      </c>
    </row>
    <row r="9308" spans="1:6" ht="38.25" x14ac:dyDescent="0.25">
      <c r="A9308" s="11">
        <f t="shared" si="145"/>
        <v>9306</v>
      </c>
      <c r="B9308" s="2" t="s">
        <v>10850</v>
      </c>
      <c r="C9308" s="2" t="s">
        <v>3877</v>
      </c>
      <c r="D9308" s="3" t="s">
        <v>71</v>
      </c>
      <c r="E9308" s="4" t="s">
        <v>27</v>
      </c>
      <c r="F9308" s="12" t="s">
        <v>10851</v>
      </c>
    </row>
    <row r="9309" spans="1:6" ht="38.25" x14ac:dyDescent="0.25">
      <c r="A9309" s="11">
        <f t="shared" si="145"/>
        <v>9307</v>
      </c>
      <c r="B9309" s="2" t="s">
        <v>10850</v>
      </c>
      <c r="C9309" s="2" t="s">
        <v>3877</v>
      </c>
      <c r="D9309" s="3" t="s">
        <v>71</v>
      </c>
      <c r="E9309" s="4" t="s">
        <v>27</v>
      </c>
      <c r="F9309" s="12" t="s">
        <v>10852</v>
      </c>
    </row>
    <row r="9310" spans="1:6" ht="38.25" x14ac:dyDescent="0.25">
      <c r="A9310" s="11">
        <f t="shared" si="145"/>
        <v>9308</v>
      </c>
      <c r="B9310" s="2" t="s">
        <v>10850</v>
      </c>
      <c r="C9310" s="2" t="s">
        <v>2705</v>
      </c>
      <c r="D9310" s="3" t="s">
        <v>488</v>
      </c>
      <c r="E9310" s="4" t="s">
        <v>27</v>
      </c>
      <c r="F9310" s="12" t="s">
        <v>10853</v>
      </c>
    </row>
    <row r="9311" spans="1:6" ht="38.25" x14ac:dyDescent="0.25">
      <c r="A9311" s="11">
        <f t="shared" si="145"/>
        <v>9309</v>
      </c>
      <c r="B9311" s="2" t="s">
        <v>10850</v>
      </c>
      <c r="C9311" s="2" t="s">
        <v>10802</v>
      </c>
      <c r="D9311" s="3" t="s">
        <v>67</v>
      </c>
      <c r="E9311" s="4" t="s">
        <v>27</v>
      </c>
      <c r="F9311" s="12" t="s">
        <v>10854</v>
      </c>
    </row>
    <row r="9312" spans="1:6" ht="38.25" x14ac:dyDescent="0.25">
      <c r="A9312" s="11">
        <f t="shared" si="145"/>
        <v>9310</v>
      </c>
      <c r="B9312" s="2" t="s">
        <v>10850</v>
      </c>
      <c r="C9312" s="2" t="s">
        <v>10802</v>
      </c>
      <c r="D9312" s="3" t="s">
        <v>67</v>
      </c>
      <c r="E9312" s="4" t="s">
        <v>27</v>
      </c>
      <c r="F9312" s="12" t="s">
        <v>10855</v>
      </c>
    </row>
    <row r="9313" spans="1:6" ht="38.25" x14ac:dyDescent="0.25">
      <c r="A9313" s="11">
        <f t="shared" si="145"/>
        <v>9311</v>
      </c>
      <c r="B9313" s="2" t="s">
        <v>10850</v>
      </c>
      <c r="C9313" s="2" t="s">
        <v>10802</v>
      </c>
      <c r="D9313" s="3" t="s">
        <v>67</v>
      </c>
      <c r="E9313" s="4" t="s">
        <v>27</v>
      </c>
      <c r="F9313" s="12" t="s">
        <v>10856</v>
      </c>
    </row>
    <row r="9314" spans="1:6" ht="38.25" x14ac:dyDescent="0.25">
      <c r="A9314" s="11">
        <f t="shared" si="145"/>
        <v>9312</v>
      </c>
      <c r="B9314" s="2" t="s">
        <v>10850</v>
      </c>
      <c r="C9314" s="2" t="s">
        <v>10802</v>
      </c>
      <c r="D9314" s="3" t="s">
        <v>67</v>
      </c>
      <c r="E9314" s="4" t="s">
        <v>27</v>
      </c>
      <c r="F9314" s="12" t="s">
        <v>10857</v>
      </c>
    </row>
    <row r="9315" spans="1:6" ht="38.25" x14ac:dyDescent="0.25">
      <c r="A9315" s="11">
        <f t="shared" si="145"/>
        <v>9313</v>
      </c>
      <c r="B9315" s="2" t="s">
        <v>10850</v>
      </c>
      <c r="C9315" s="2" t="s">
        <v>10802</v>
      </c>
      <c r="D9315" s="3" t="s">
        <v>67</v>
      </c>
      <c r="E9315" s="4" t="s">
        <v>27</v>
      </c>
      <c r="F9315" s="12" t="s">
        <v>10858</v>
      </c>
    </row>
    <row r="9316" spans="1:6" ht="38.25" x14ac:dyDescent="0.25">
      <c r="A9316" s="11">
        <f t="shared" si="145"/>
        <v>9314</v>
      </c>
      <c r="B9316" s="2" t="s">
        <v>10850</v>
      </c>
      <c r="C9316" s="2" t="s">
        <v>10802</v>
      </c>
      <c r="D9316" s="3" t="s">
        <v>67</v>
      </c>
      <c r="E9316" s="4" t="s">
        <v>27</v>
      </c>
      <c r="F9316" s="12" t="s">
        <v>10859</v>
      </c>
    </row>
    <row r="9317" spans="1:6" ht="38.25" x14ac:dyDescent="0.25">
      <c r="A9317" s="11">
        <f t="shared" si="145"/>
        <v>9315</v>
      </c>
      <c r="B9317" s="2" t="s">
        <v>10850</v>
      </c>
      <c r="C9317" s="2" t="s">
        <v>10802</v>
      </c>
      <c r="D9317" s="3" t="s">
        <v>67</v>
      </c>
      <c r="E9317" s="4" t="s">
        <v>27</v>
      </c>
      <c r="F9317" s="12" t="s">
        <v>10860</v>
      </c>
    </row>
    <row r="9318" spans="1:6" ht="38.25" x14ac:dyDescent="0.25">
      <c r="A9318" s="11">
        <f t="shared" si="145"/>
        <v>9316</v>
      </c>
      <c r="B9318" s="2" t="s">
        <v>10850</v>
      </c>
      <c r="C9318" s="2" t="s">
        <v>10802</v>
      </c>
      <c r="D9318" s="3" t="s">
        <v>67</v>
      </c>
      <c r="E9318" s="4" t="s">
        <v>27</v>
      </c>
      <c r="F9318" s="12" t="s">
        <v>10861</v>
      </c>
    </row>
    <row r="9319" spans="1:6" ht="38.25" x14ac:dyDescent="0.25">
      <c r="A9319" s="11">
        <f t="shared" si="145"/>
        <v>9317</v>
      </c>
      <c r="B9319" s="2" t="s">
        <v>10850</v>
      </c>
      <c r="C9319" s="2" t="s">
        <v>10802</v>
      </c>
      <c r="D9319" s="3" t="s">
        <v>30</v>
      </c>
      <c r="E9319" s="4" t="s">
        <v>27</v>
      </c>
      <c r="F9319" s="12" t="s">
        <v>10862</v>
      </c>
    </row>
    <row r="9320" spans="1:6" ht="51" x14ac:dyDescent="0.25">
      <c r="A9320" s="11">
        <f t="shared" si="145"/>
        <v>9318</v>
      </c>
      <c r="B9320" s="2" t="s">
        <v>10850</v>
      </c>
      <c r="C9320" s="2" t="s">
        <v>10802</v>
      </c>
      <c r="D9320" s="3" t="s">
        <v>30</v>
      </c>
      <c r="E9320" s="4" t="s">
        <v>27</v>
      </c>
      <c r="F9320" s="12" t="s">
        <v>10863</v>
      </c>
    </row>
    <row r="9321" spans="1:6" ht="38.25" x14ac:dyDescent="0.25">
      <c r="A9321" s="11">
        <f t="shared" si="145"/>
        <v>9319</v>
      </c>
      <c r="B9321" s="2" t="s">
        <v>10850</v>
      </c>
      <c r="C9321" s="2" t="s">
        <v>3841</v>
      </c>
      <c r="D9321" s="3" t="s">
        <v>80</v>
      </c>
      <c r="E9321" s="4" t="s">
        <v>27</v>
      </c>
      <c r="F9321" s="12" t="s">
        <v>4108</v>
      </c>
    </row>
    <row r="9322" spans="1:6" ht="38.25" x14ac:dyDescent="0.25">
      <c r="A9322" s="11">
        <f t="shared" si="145"/>
        <v>9320</v>
      </c>
      <c r="B9322" s="2" t="s">
        <v>10850</v>
      </c>
      <c r="C9322" s="2" t="s">
        <v>3841</v>
      </c>
      <c r="D9322" s="3" t="s">
        <v>11</v>
      </c>
      <c r="E9322" s="4" t="s">
        <v>27</v>
      </c>
      <c r="F9322" s="12" t="s">
        <v>10798</v>
      </c>
    </row>
    <row r="9323" spans="1:6" ht="38.25" x14ac:dyDescent="0.25">
      <c r="A9323" s="11">
        <f t="shared" si="145"/>
        <v>9321</v>
      </c>
      <c r="B9323" s="2" t="s">
        <v>10850</v>
      </c>
      <c r="C9323" s="2" t="s">
        <v>3841</v>
      </c>
      <c r="D9323" s="3" t="s">
        <v>11</v>
      </c>
      <c r="E9323" s="4" t="s">
        <v>27</v>
      </c>
      <c r="F9323" s="12" t="s">
        <v>10864</v>
      </c>
    </row>
    <row r="9324" spans="1:6" ht="38.25" x14ac:dyDescent="0.25">
      <c r="A9324" s="11">
        <f t="shared" si="145"/>
        <v>9322</v>
      </c>
      <c r="B9324" s="2" t="s">
        <v>10850</v>
      </c>
      <c r="C9324" s="2" t="s">
        <v>3841</v>
      </c>
      <c r="D9324" s="3" t="s">
        <v>11</v>
      </c>
      <c r="E9324" s="4" t="s">
        <v>27</v>
      </c>
      <c r="F9324" s="12" t="s">
        <v>10865</v>
      </c>
    </row>
    <row r="9325" spans="1:6" ht="38.25" x14ac:dyDescent="0.25">
      <c r="A9325" s="11">
        <f t="shared" si="145"/>
        <v>9323</v>
      </c>
      <c r="B9325" s="2" t="s">
        <v>10850</v>
      </c>
      <c r="C9325" s="2" t="s">
        <v>3841</v>
      </c>
      <c r="D9325" s="3" t="s">
        <v>11</v>
      </c>
      <c r="E9325" s="4" t="s">
        <v>27</v>
      </c>
      <c r="F9325" s="12" t="s">
        <v>10866</v>
      </c>
    </row>
    <row r="9326" spans="1:6" ht="38.25" x14ac:dyDescent="0.25">
      <c r="A9326" s="11">
        <f t="shared" si="145"/>
        <v>9324</v>
      </c>
      <c r="B9326" s="2" t="s">
        <v>10850</v>
      </c>
      <c r="C9326" s="2" t="s">
        <v>3841</v>
      </c>
      <c r="D9326" s="3" t="s">
        <v>11</v>
      </c>
      <c r="E9326" s="4" t="s">
        <v>27</v>
      </c>
      <c r="F9326" s="12" t="s">
        <v>10867</v>
      </c>
    </row>
    <row r="9327" spans="1:6" ht="38.25" x14ac:dyDescent="0.25">
      <c r="A9327" s="11">
        <f t="shared" si="145"/>
        <v>9325</v>
      </c>
      <c r="B9327" s="2" t="s">
        <v>10850</v>
      </c>
      <c r="C9327" s="2" t="s">
        <v>3841</v>
      </c>
      <c r="D9327" s="3" t="s">
        <v>11</v>
      </c>
      <c r="E9327" s="4" t="s">
        <v>27</v>
      </c>
      <c r="F9327" s="12" t="s">
        <v>10868</v>
      </c>
    </row>
    <row r="9328" spans="1:6" ht="38.25" x14ac:dyDescent="0.25">
      <c r="A9328" s="11">
        <f t="shared" si="145"/>
        <v>9326</v>
      </c>
      <c r="B9328" s="2" t="s">
        <v>10850</v>
      </c>
      <c r="C9328" s="2" t="s">
        <v>3841</v>
      </c>
      <c r="D9328" s="3" t="s">
        <v>11</v>
      </c>
      <c r="E9328" s="4" t="s">
        <v>27</v>
      </c>
      <c r="F9328" s="12" t="s">
        <v>10869</v>
      </c>
    </row>
    <row r="9329" spans="1:6" ht="38.25" x14ac:dyDescent="0.25">
      <c r="A9329" s="11">
        <f t="shared" si="145"/>
        <v>9327</v>
      </c>
      <c r="B9329" s="2" t="s">
        <v>10850</v>
      </c>
      <c r="C9329" s="2" t="s">
        <v>3841</v>
      </c>
      <c r="D9329" s="3" t="s">
        <v>768</v>
      </c>
      <c r="E9329" s="4" t="s">
        <v>27</v>
      </c>
      <c r="F9329" s="12" t="s">
        <v>10870</v>
      </c>
    </row>
    <row r="9330" spans="1:6" ht="38.25" x14ac:dyDescent="0.25">
      <c r="A9330" s="11">
        <f t="shared" si="145"/>
        <v>9328</v>
      </c>
      <c r="B9330" s="2" t="s">
        <v>10850</v>
      </c>
      <c r="C9330" s="2" t="s">
        <v>3841</v>
      </c>
      <c r="D9330" s="3" t="s">
        <v>71</v>
      </c>
      <c r="E9330" s="4" t="s">
        <v>27</v>
      </c>
      <c r="F9330" s="12" t="s">
        <v>10871</v>
      </c>
    </row>
    <row r="9331" spans="1:6" ht="38.25" x14ac:dyDescent="0.25">
      <c r="A9331" s="11">
        <f t="shared" si="145"/>
        <v>9329</v>
      </c>
      <c r="B9331" s="2" t="s">
        <v>10850</v>
      </c>
      <c r="C9331" s="2" t="s">
        <v>3551</v>
      </c>
      <c r="D9331" s="3" t="s">
        <v>141</v>
      </c>
      <c r="E9331" s="4" t="s">
        <v>27</v>
      </c>
      <c r="F9331" s="12" t="s">
        <v>10872</v>
      </c>
    </row>
    <row r="9332" spans="1:6" ht="38.25" x14ac:dyDescent="0.25">
      <c r="A9332" s="11">
        <f t="shared" si="145"/>
        <v>9330</v>
      </c>
      <c r="B9332" s="2" t="s">
        <v>10850</v>
      </c>
      <c r="C9332" s="2" t="s">
        <v>3551</v>
      </c>
      <c r="D9332" s="3" t="s">
        <v>71</v>
      </c>
      <c r="E9332" s="4" t="s">
        <v>27</v>
      </c>
      <c r="F9332" s="12" t="s">
        <v>10873</v>
      </c>
    </row>
    <row r="9333" spans="1:6" ht="51" x14ac:dyDescent="0.25">
      <c r="A9333" s="11">
        <f t="shared" si="145"/>
        <v>9331</v>
      </c>
      <c r="B9333" s="2" t="s">
        <v>10526</v>
      </c>
      <c r="C9333" s="2" t="s">
        <v>4093</v>
      </c>
      <c r="D9333" s="3" t="s">
        <v>16</v>
      </c>
      <c r="E9333" s="4" t="s">
        <v>17</v>
      </c>
      <c r="F9333" s="12" t="s">
        <v>9823</v>
      </c>
    </row>
    <row r="9334" spans="1:6" ht="51" x14ac:dyDescent="0.25">
      <c r="A9334" s="11">
        <f t="shared" si="145"/>
        <v>9332</v>
      </c>
      <c r="B9334" s="2" t="s">
        <v>10526</v>
      </c>
      <c r="C9334" s="2" t="s">
        <v>10875</v>
      </c>
      <c r="D9334" s="3" t="s">
        <v>6</v>
      </c>
      <c r="E9334" s="4" t="s">
        <v>97</v>
      </c>
      <c r="F9334" s="12" t="s">
        <v>10876</v>
      </c>
    </row>
    <row r="9335" spans="1:6" ht="38.25" x14ac:dyDescent="0.25">
      <c r="A9335" s="11">
        <f t="shared" si="145"/>
        <v>9333</v>
      </c>
      <c r="B9335" s="2" t="s">
        <v>10526</v>
      </c>
      <c r="C9335" s="2" t="s">
        <v>10877</v>
      </c>
      <c r="D9335" s="3" t="s">
        <v>39</v>
      </c>
      <c r="E9335" s="4" t="s">
        <v>27</v>
      </c>
      <c r="F9335" s="12" t="s">
        <v>10878</v>
      </c>
    </row>
    <row r="9336" spans="1:6" ht="25.5" x14ac:dyDescent="0.25">
      <c r="A9336" s="11">
        <f t="shared" si="145"/>
        <v>9334</v>
      </c>
      <c r="B9336" s="2" t="s">
        <v>10526</v>
      </c>
      <c r="C9336" s="2" t="s">
        <v>3738</v>
      </c>
      <c r="D9336" s="3" t="s">
        <v>6</v>
      </c>
      <c r="E9336" s="4" t="s">
        <v>97</v>
      </c>
      <c r="F9336" s="12" t="s">
        <v>10879</v>
      </c>
    </row>
    <row r="9337" spans="1:6" ht="25.5" x14ac:dyDescent="0.25">
      <c r="A9337" s="11">
        <f t="shared" si="145"/>
        <v>9335</v>
      </c>
      <c r="B9337" s="2" t="s">
        <v>10526</v>
      </c>
      <c r="C9337" s="2" t="s">
        <v>3738</v>
      </c>
      <c r="D9337" s="3" t="s">
        <v>6</v>
      </c>
      <c r="E9337" s="4" t="s">
        <v>97</v>
      </c>
      <c r="F9337" s="12" t="s">
        <v>10880</v>
      </c>
    </row>
    <row r="9338" spans="1:6" ht="38.25" x14ac:dyDescent="0.25">
      <c r="A9338" s="11">
        <f t="shared" si="145"/>
        <v>9336</v>
      </c>
      <c r="B9338" s="2" t="s">
        <v>10526</v>
      </c>
      <c r="C9338" s="2" t="s">
        <v>10881</v>
      </c>
      <c r="D9338" s="3" t="s">
        <v>6</v>
      </c>
      <c r="E9338" s="4" t="s">
        <v>27</v>
      </c>
      <c r="F9338" s="12" t="s">
        <v>10882</v>
      </c>
    </row>
    <row r="9339" spans="1:6" ht="38.25" x14ac:dyDescent="0.25">
      <c r="A9339" s="11">
        <f t="shared" si="145"/>
        <v>9337</v>
      </c>
      <c r="B9339" s="2" t="s">
        <v>10526</v>
      </c>
      <c r="C9339" s="2" t="s">
        <v>10881</v>
      </c>
      <c r="D9339" s="3" t="s">
        <v>6</v>
      </c>
      <c r="E9339" s="4" t="s">
        <v>27</v>
      </c>
      <c r="F9339" s="12" t="s">
        <v>10883</v>
      </c>
    </row>
    <row r="9340" spans="1:6" ht="51" x14ac:dyDescent="0.25">
      <c r="A9340" s="11">
        <f t="shared" si="145"/>
        <v>9338</v>
      </c>
      <c r="B9340" s="2" t="s">
        <v>10526</v>
      </c>
      <c r="C9340" s="2" t="s">
        <v>10881</v>
      </c>
      <c r="D9340" s="3" t="s">
        <v>6</v>
      </c>
      <c r="E9340" s="4" t="s">
        <v>105</v>
      </c>
      <c r="F9340" s="12" t="s">
        <v>10884</v>
      </c>
    </row>
    <row r="9341" spans="1:6" ht="51" x14ac:dyDescent="0.25">
      <c r="A9341" s="11">
        <f t="shared" si="145"/>
        <v>9339</v>
      </c>
      <c r="B9341" s="2" t="s">
        <v>10526</v>
      </c>
      <c r="C9341" s="2" t="s">
        <v>10881</v>
      </c>
      <c r="D9341" s="3" t="s">
        <v>6</v>
      </c>
      <c r="E9341" s="4" t="s">
        <v>105</v>
      </c>
      <c r="F9341" s="12" t="s">
        <v>10885</v>
      </c>
    </row>
    <row r="9342" spans="1:6" ht="51" x14ac:dyDescent="0.25">
      <c r="A9342" s="11">
        <f t="shared" si="145"/>
        <v>9340</v>
      </c>
      <c r="B9342" s="2" t="s">
        <v>10526</v>
      </c>
      <c r="C9342" s="2" t="s">
        <v>10881</v>
      </c>
      <c r="D9342" s="3" t="s">
        <v>6</v>
      </c>
      <c r="E9342" s="4" t="s">
        <v>105</v>
      </c>
      <c r="F9342" s="12" t="s">
        <v>10886</v>
      </c>
    </row>
    <row r="9343" spans="1:6" ht="51" x14ac:dyDescent="0.25">
      <c r="A9343" s="11">
        <f t="shared" si="145"/>
        <v>9341</v>
      </c>
      <c r="B9343" s="2" t="s">
        <v>10526</v>
      </c>
      <c r="C9343" s="2" t="s">
        <v>10881</v>
      </c>
      <c r="D9343" s="3" t="s">
        <v>6</v>
      </c>
      <c r="E9343" s="4" t="s">
        <v>105</v>
      </c>
      <c r="F9343" s="12" t="s">
        <v>10887</v>
      </c>
    </row>
    <row r="9344" spans="1:6" ht="25.5" x14ac:dyDescent="0.25">
      <c r="A9344" s="11">
        <f t="shared" si="145"/>
        <v>9342</v>
      </c>
      <c r="B9344" s="2" t="s">
        <v>10526</v>
      </c>
      <c r="C9344" s="2" t="s">
        <v>10888</v>
      </c>
      <c r="D9344" s="3" t="s">
        <v>6</v>
      </c>
      <c r="E9344" s="4" t="s">
        <v>97</v>
      </c>
      <c r="F9344" s="12" t="s">
        <v>10889</v>
      </c>
    </row>
    <row r="9345" spans="1:6" ht="51" x14ac:dyDescent="0.25">
      <c r="A9345" s="11">
        <f t="shared" si="145"/>
        <v>9343</v>
      </c>
      <c r="B9345" s="2" t="s">
        <v>10526</v>
      </c>
      <c r="C9345" s="2" t="s">
        <v>4101</v>
      </c>
      <c r="D9345" s="3" t="s">
        <v>11</v>
      </c>
      <c r="E9345" s="4" t="s">
        <v>326</v>
      </c>
      <c r="F9345" s="12" t="s">
        <v>10890</v>
      </c>
    </row>
    <row r="9346" spans="1:6" ht="51" x14ac:dyDescent="0.25">
      <c r="A9346" s="11">
        <f t="shared" si="145"/>
        <v>9344</v>
      </c>
      <c r="B9346" s="2" t="s">
        <v>10526</v>
      </c>
      <c r="C9346" s="2" t="s">
        <v>10891</v>
      </c>
      <c r="D9346" s="3" t="s">
        <v>112</v>
      </c>
      <c r="E9346" s="4" t="s">
        <v>105</v>
      </c>
      <c r="F9346" s="12" t="s">
        <v>10892</v>
      </c>
    </row>
    <row r="9347" spans="1:6" ht="51" x14ac:dyDescent="0.25">
      <c r="A9347" s="11">
        <f t="shared" si="145"/>
        <v>9345</v>
      </c>
      <c r="B9347" s="2" t="s">
        <v>10526</v>
      </c>
      <c r="C9347" s="2" t="s">
        <v>10893</v>
      </c>
      <c r="D9347" s="3" t="s">
        <v>82</v>
      </c>
      <c r="E9347" s="4" t="s">
        <v>254</v>
      </c>
      <c r="F9347" s="12" t="s">
        <v>10894</v>
      </c>
    </row>
    <row r="9348" spans="1:6" ht="51" x14ac:dyDescent="0.25">
      <c r="A9348" s="11">
        <f t="shared" ref="A9348:A9411" si="146">ROW()-2</f>
        <v>9346</v>
      </c>
      <c r="B9348" s="2" t="s">
        <v>10526</v>
      </c>
      <c r="C9348" s="2" t="s">
        <v>10893</v>
      </c>
      <c r="D9348" s="3" t="s">
        <v>82</v>
      </c>
      <c r="E9348" s="4" t="s">
        <v>254</v>
      </c>
      <c r="F9348" s="12" t="s">
        <v>10895</v>
      </c>
    </row>
    <row r="9349" spans="1:6" ht="51" x14ac:dyDescent="0.25">
      <c r="A9349" s="11">
        <f t="shared" si="146"/>
        <v>9347</v>
      </c>
      <c r="B9349" s="2" t="s">
        <v>10526</v>
      </c>
      <c r="C9349" s="2" t="s">
        <v>10893</v>
      </c>
      <c r="D9349" s="3" t="s">
        <v>82</v>
      </c>
      <c r="E9349" s="4" t="s">
        <v>254</v>
      </c>
      <c r="F9349" s="12" t="s">
        <v>10896</v>
      </c>
    </row>
    <row r="9350" spans="1:6" ht="51" x14ac:dyDescent="0.25">
      <c r="A9350" s="11">
        <f t="shared" si="146"/>
        <v>9348</v>
      </c>
      <c r="B9350" s="2" t="s">
        <v>10526</v>
      </c>
      <c r="C9350" s="2" t="s">
        <v>10893</v>
      </c>
      <c r="D9350" s="3" t="s">
        <v>82</v>
      </c>
      <c r="E9350" s="4" t="s">
        <v>254</v>
      </c>
      <c r="F9350" s="12" t="s">
        <v>10897</v>
      </c>
    </row>
    <row r="9351" spans="1:6" ht="51" x14ac:dyDescent="0.25">
      <c r="A9351" s="11">
        <f t="shared" si="146"/>
        <v>9349</v>
      </c>
      <c r="B9351" s="2" t="s">
        <v>10526</v>
      </c>
      <c r="C9351" s="2" t="s">
        <v>10893</v>
      </c>
      <c r="D9351" s="3" t="s">
        <v>82</v>
      </c>
      <c r="E9351" s="4" t="s">
        <v>254</v>
      </c>
      <c r="F9351" s="12" t="s">
        <v>10898</v>
      </c>
    </row>
    <row r="9352" spans="1:6" ht="51" x14ac:dyDescent="0.25">
      <c r="A9352" s="11">
        <f t="shared" si="146"/>
        <v>9350</v>
      </c>
      <c r="B9352" s="2" t="s">
        <v>10526</v>
      </c>
      <c r="C9352" s="2" t="s">
        <v>10893</v>
      </c>
      <c r="D9352" s="3" t="s">
        <v>82</v>
      </c>
      <c r="E9352" s="4" t="s">
        <v>254</v>
      </c>
      <c r="F9352" s="12" t="s">
        <v>10899</v>
      </c>
    </row>
    <row r="9353" spans="1:6" ht="51" x14ac:dyDescent="0.25">
      <c r="A9353" s="11">
        <f t="shared" si="146"/>
        <v>9351</v>
      </c>
      <c r="B9353" s="2" t="s">
        <v>10526</v>
      </c>
      <c r="C9353" s="2" t="s">
        <v>10893</v>
      </c>
      <c r="D9353" s="3" t="s">
        <v>82</v>
      </c>
      <c r="E9353" s="4" t="s">
        <v>254</v>
      </c>
      <c r="F9353" s="12" t="s">
        <v>10900</v>
      </c>
    </row>
    <row r="9354" spans="1:6" ht="51" x14ac:dyDescent="0.25">
      <c r="A9354" s="11">
        <f t="shared" si="146"/>
        <v>9352</v>
      </c>
      <c r="B9354" s="2" t="s">
        <v>10526</v>
      </c>
      <c r="C9354" s="2" t="s">
        <v>10893</v>
      </c>
      <c r="D9354" s="3" t="s">
        <v>82</v>
      </c>
      <c r="E9354" s="4" t="s">
        <v>254</v>
      </c>
      <c r="F9354" s="12" t="s">
        <v>10901</v>
      </c>
    </row>
    <row r="9355" spans="1:6" ht="51" x14ac:dyDescent="0.25">
      <c r="A9355" s="11">
        <f t="shared" si="146"/>
        <v>9353</v>
      </c>
      <c r="B9355" s="2" t="s">
        <v>10526</v>
      </c>
      <c r="C9355" s="2" t="s">
        <v>10893</v>
      </c>
      <c r="D9355" s="3" t="s">
        <v>82</v>
      </c>
      <c r="E9355" s="4" t="s">
        <v>254</v>
      </c>
      <c r="F9355" s="12" t="s">
        <v>10902</v>
      </c>
    </row>
    <row r="9356" spans="1:6" ht="51" x14ac:dyDescent="0.25">
      <c r="A9356" s="11">
        <f t="shared" si="146"/>
        <v>9354</v>
      </c>
      <c r="B9356" s="2" t="s">
        <v>10526</v>
      </c>
      <c r="C9356" s="2" t="s">
        <v>10893</v>
      </c>
      <c r="D9356" s="3" t="s">
        <v>82</v>
      </c>
      <c r="E9356" s="4" t="s">
        <v>254</v>
      </c>
      <c r="F9356" s="12" t="s">
        <v>10903</v>
      </c>
    </row>
    <row r="9357" spans="1:6" ht="51" x14ac:dyDescent="0.25">
      <c r="A9357" s="11">
        <f t="shared" si="146"/>
        <v>9355</v>
      </c>
      <c r="B9357" s="2" t="s">
        <v>10526</v>
      </c>
      <c r="C9357" s="2" t="s">
        <v>10893</v>
      </c>
      <c r="D9357" s="3" t="s">
        <v>6</v>
      </c>
      <c r="E9357" s="4" t="s">
        <v>105</v>
      </c>
      <c r="F9357" s="12" t="s">
        <v>10904</v>
      </c>
    </row>
    <row r="9358" spans="1:6" ht="51" x14ac:dyDescent="0.25">
      <c r="A9358" s="11">
        <f t="shared" si="146"/>
        <v>9356</v>
      </c>
      <c r="B9358" s="2" t="s">
        <v>10526</v>
      </c>
      <c r="C9358" s="2" t="s">
        <v>10893</v>
      </c>
      <c r="D9358" s="3" t="s">
        <v>6</v>
      </c>
      <c r="E9358" s="4" t="s">
        <v>105</v>
      </c>
      <c r="F9358" s="12" t="s">
        <v>10905</v>
      </c>
    </row>
    <row r="9359" spans="1:6" ht="51" x14ac:dyDescent="0.25">
      <c r="A9359" s="11">
        <f t="shared" si="146"/>
        <v>9357</v>
      </c>
      <c r="B9359" s="2" t="s">
        <v>10526</v>
      </c>
      <c r="C9359" s="2" t="s">
        <v>10893</v>
      </c>
      <c r="D9359" s="3" t="s">
        <v>6</v>
      </c>
      <c r="E9359" s="4" t="s">
        <v>105</v>
      </c>
      <c r="F9359" s="12" t="s">
        <v>10906</v>
      </c>
    </row>
    <row r="9360" spans="1:6" ht="51" x14ac:dyDescent="0.25">
      <c r="A9360" s="11">
        <f t="shared" si="146"/>
        <v>9358</v>
      </c>
      <c r="B9360" s="2" t="s">
        <v>10526</v>
      </c>
      <c r="C9360" s="2" t="s">
        <v>10893</v>
      </c>
      <c r="D9360" s="3" t="s">
        <v>6</v>
      </c>
      <c r="E9360" s="4" t="s">
        <v>105</v>
      </c>
      <c r="F9360" s="12" t="s">
        <v>10907</v>
      </c>
    </row>
    <row r="9361" spans="1:6" ht="51" x14ac:dyDescent="0.25">
      <c r="A9361" s="11">
        <f t="shared" si="146"/>
        <v>9359</v>
      </c>
      <c r="B9361" s="2" t="s">
        <v>10526</v>
      </c>
      <c r="C9361" s="2" t="s">
        <v>10893</v>
      </c>
      <c r="D9361" s="3" t="s">
        <v>6</v>
      </c>
      <c r="E9361" s="4" t="s">
        <v>105</v>
      </c>
      <c r="F9361" s="12" t="s">
        <v>10908</v>
      </c>
    </row>
    <row r="9362" spans="1:6" ht="51" x14ac:dyDescent="0.25">
      <c r="A9362" s="11">
        <f t="shared" si="146"/>
        <v>9360</v>
      </c>
      <c r="B9362" s="2" t="s">
        <v>10526</v>
      </c>
      <c r="C9362" s="2" t="s">
        <v>5372</v>
      </c>
      <c r="D9362" s="3" t="s">
        <v>6</v>
      </c>
      <c r="E9362" s="4" t="s">
        <v>105</v>
      </c>
      <c r="F9362" s="12" t="s">
        <v>10909</v>
      </c>
    </row>
    <row r="9363" spans="1:6" ht="51" x14ac:dyDescent="0.25">
      <c r="A9363" s="11">
        <f t="shared" si="146"/>
        <v>9361</v>
      </c>
      <c r="B9363" s="2" t="s">
        <v>10526</v>
      </c>
      <c r="C9363" s="2" t="s">
        <v>5372</v>
      </c>
      <c r="D9363" s="3" t="s">
        <v>6</v>
      </c>
      <c r="E9363" s="4" t="s">
        <v>105</v>
      </c>
      <c r="F9363" s="12" t="s">
        <v>10910</v>
      </c>
    </row>
    <row r="9364" spans="1:6" ht="51" x14ac:dyDescent="0.25">
      <c r="A9364" s="11">
        <f t="shared" si="146"/>
        <v>9362</v>
      </c>
      <c r="B9364" s="2" t="s">
        <v>10526</v>
      </c>
      <c r="C9364" s="2" t="s">
        <v>5372</v>
      </c>
      <c r="D9364" s="3" t="s">
        <v>6</v>
      </c>
      <c r="E9364" s="4" t="s">
        <v>105</v>
      </c>
      <c r="F9364" s="12" t="s">
        <v>10911</v>
      </c>
    </row>
    <row r="9365" spans="1:6" ht="51" x14ac:dyDescent="0.25">
      <c r="A9365" s="11">
        <f t="shared" si="146"/>
        <v>9363</v>
      </c>
      <c r="B9365" s="2" t="s">
        <v>10526</v>
      </c>
      <c r="C9365" s="2" t="s">
        <v>5372</v>
      </c>
      <c r="D9365" s="3" t="s">
        <v>6</v>
      </c>
      <c r="E9365" s="4" t="s">
        <v>105</v>
      </c>
      <c r="F9365" s="12" t="s">
        <v>10912</v>
      </c>
    </row>
    <row r="9366" spans="1:6" ht="51" x14ac:dyDescent="0.25">
      <c r="A9366" s="11">
        <f t="shared" si="146"/>
        <v>9364</v>
      </c>
      <c r="B9366" s="2" t="s">
        <v>10526</v>
      </c>
      <c r="C9366" s="2" t="s">
        <v>5372</v>
      </c>
      <c r="D9366" s="3" t="s">
        <v>6</v>
      </c>
      <c r="E9366" s="4" t="s">
        <v>105</v>
      </c>
      <c r="F9366" s="12" t="s">
        <v>10913</v>
      </c>
    </row>
    <row r="9367" spans="1:6" ht="51" x14ac:dyDescent="0.25">
      <c r="A9367" s="11">
        <f t="shared" si="146"/>
        <v>9365</v>
      </c>
      <c r="B9367" s="2" t="s">
        <v>10526</v>
      </c>
      <c r="C9367" s="2" t="s">
        <v>5372</v>
      </c>
      <c r="D9367" s="3" t="s">
        <v>6</v>
      </c>
      <c r="E9367" s="4" t="s">
        <v>105</v>
      </c>
      <c r="F9367" s="12" t="s">
        <v>10914</v>
      </c>
    </row>
    <row r="9368" spans="1:6" ht="51" x14ac:dyDescent="0.25">
      <c r="A9368" s="11">
        <f t="shared" si="146"/>
        <v>9366</v>
      </c>
      <c r="B9368" s="2" t="s">
        <v>10526</v>
      </c>
      <c r="C9368" s="2" t="s">
        <v>5372</v>
      </c>
      <c r="D9368" s="3" t="s">
        <v>6</v>
      </c>
      <c r="E9368" s="4" t="s">
        <v>105</v>
      </c>
      <c r="F9368" s="12" t="s">
        <v>10915</v>
      </c>
    </row>
    <row r="9369" spans="1:6" ht="51" x14ac:dyDescent="0.25">
      <c r="A9369" s="11">
        <f t="shared" si="146"/>
        <v>9367</v>
      </c>
      <c r="B9369" s="2" t="s">
        <v>10526</v>
      </c>
      <c r="C9369" s="2" t="s">
        <v>5372</v>
      </c>
      <c r="D9369" s="3" t="s">
        <v>6</v>
      </c>
      <c r="E9369" s="4" t="s">
        <v>105</v>
      </c>
      <c r="F9369" s="12" t="s">
        <v>10916</v>
      </c>
    </row>
    <row r="9370" spans="1:6" ht="25.5" x14ac:dyDescent="0.25">
      <c r="A9370" s="11">
        <f t="shared" si="146"/>
        <v>9368</v>
      </c>
      <c r="B9370" s="2" t="s">
        <v>10526</v>
      </c>
      <c r="C9370" s="2" t="s">
        <v>10917</v>
      </c>
      <c r="D9370" s="3" t="s">
        <v>6</v>
      </c>
      <c r="E9370" s="4" t="s">
        <v>205</v>
      </c>
      <c r="F9370" s="12" t="s">
        <v>10918</v>
      </c>
    </row>
    <row r="9371" spans="1:6" ht="25.5" x14ac:dyDescent="0.25">
      <c r="A9371" s="11">
        <f t="shared" si="146"/>
        <v>9369</v>
      </c>
      <c r="B9371" s="2" t="s">
        <v>10526</v>
      </c>
      <c r="C9371" s="2" t="s">
        <v>10917</v>
      </c>
      <c r="D9371" s="3" t="s">
        <v>6</v>
      </c>
      <c r="E9371" s="4" t="s">
        <v>205</v>
      </c>
      <c r="F9371" s="12" t="s">
        <v>10919</v>
      </c>
    </row>
    <row r="9372" spans="1:6" ht="25.5" x14ac:dyDescent="0.25">
      <c r="A9372" s="11">
        <f t="shared" si="146"/>
        <v>9370</v>
      </c>
      <c r="B9372" s="2" t="s">
        <v>10526</v>
      </c>
      <c r="C9372" s="2" t="s">
        <v>10917</v>
      </c>
      <c r="D9372" s="3" t="s">
        <v>6</v>
      </c>
      <c r="E9372" s="4" t="s">
        <v>205</v>
      </c>
      <c r="F9372" s="12" t="s">
        <v>10920</v>
      </c>
    </row>
    <row r="9373" spans="1:6" ht="51" x14ac:dyDescent="0.25">
      <c r="A9373" s="11">
        <f t="shared" si="146"/>
        <v>9371</v>
      </c>
      <c r="B9373" s="2" t="s">
        <v>10526</v>
      </c>
      <c r="C9373" s="2" t="s">
        <v>10917</v>
      </c>
      <c r="D9373" s="3" t="s">
        <v>6</v>
      </c>
      <c r="E9373" s="4" t="s">
        <v>205</v>
      </c>
      <c r="F9373" s="12" t="s">
        <v>10921</v>
      </c>
    </row>
    <row r="9374" spans="1:6" ht="38.25" x14ac:dyDescent="0.25">
      <c r="A9374" s="11">
        <f t="shared" si="146"/>
        <v>9372</v>
      </c>
      <c r="B9374" s="2" t="s">
        <v>10526</v>
      </c>
      <c r="C9374" s="2" t="s">
        <v>10917</v>
      </c>
      <c r="D9374" s="3" t="s">
        <v>6</v>
      </c>
      <c r="E9374" s="4" t="s">
        <v>205</v>
      </c>
      <c r="F9374" s="12" t="s">
        <v>10922</v>
      </c>
    </row>
    <row r="9375" spans="1:6" ht="25.5" x14ac:dyDescent="0.25">
      <c r="A9375" s="11">
        <f t="shared" si="146"/>
        <v>9373</v>
      </c>
      <c r="B9375" s="2" t="s">
        <v>10526</v>
      </c>
      <c r="C9375" s="2" t="s">
        <v>10917</v>
      </c>
      <c r="D9375" s="3" t="s">
        <v>6</v>
      </c>
      <c r="E9375" s="4" t="s">
        <v>205</v>
      </c>
      <c r="F9375" s="12" t="s">
        <v>10923</v>
      </c>
    </row>
    <row r="9376" spans="1:6" ht="25.5" x14ac:dyDescent="0.25">
      <c r="A9376" s="11">
        <f t="shared" si="146"/>
        <v>9374</v>
      </c>
      <c r="B9376" s="2" t="s">
        <v>10526</v>
      </c>
      <c r="C9376" s="2" t="s">
        <v>10917</v>
      </c>
      <c r="D9376" s="3" t="s">
        <v>6</v>
      </c>
      <c r="E9376" s="4" t="s">
        <v>205</v>
      </c>
      <c r="F9376" s="12" t="s">
        <v>10924</v>
      </c>
    </row>
    <row r="9377" spans="1:6" ht="25.5" x14ac:dyDescent="0.25">
      <c r="A9377" s="11">
        <f t="shared" si="146"/>
        <v>9375</v>
      </c>
      <c r="B9377" s="2" t="s">
        <v>10526</v>
      </c>
      <c r="C9377" s="2" t="s">
        <v>10917</v>
      </c>
      <c r="D9377" s="3" t="s">
        <v>6</v>
      </c>
      <c r="E9377" s="4" t="s">
        <v>205</v>
      </c>
      <c r="F9377" s="12" t="s">
        <v>10925</v>
      </c>
    </row>
    <row r="9378" spans="1:6" ht="38.25" x14ac:dyDescent="0.25">
      <c r="A9378" s="11">
        <f t="shared" si="146"/>
        <v>9376</v>
      </c>
      <c r="B9378" s="2" t="s">
        <v>10526</v>
      </c>
      <c r="C9378" s="2" t="s">
        <v>10917</v>
      </c>
      <c r="D9378" s="3" t="s">
        <v>6</v>
      </c>
      <c r="E9378" s="4" t="s">
        <v>205</v>
      </c>
      <c r="F9378" s="12" t="s">
        <v>10926</v>
      </c>
    </row>
    <row r="9379" spans="1:6" ht="38.25" x14ac:dyDescent="0.25">
      <c r="A9379" s="11">
        <f t="shared" si="146"/>
        <v>9377</v>
      </c>
      <c r="B9379" s="2" t="s">
        <v>10526</v>
      </c>
      <c r="C9379" s="2" t="s">
        <v>10917</v>
      </c>
      <c r="D9379" s="3" t="s">
        <v>6</v>
      </c>
      <c r="E9379" s="4" t="s">
        <v>205</v>
      </c>
      <c r="F9379" s="12" t="s">
        <v>10927</v>
      </c>
    </row>
    <row r="9380" spans="1:6" ht="38.25" x14ac:dyDescent="0.25">
      <c r="A9380" s="11">
        <f t="shared" si="146"/>
        <v>9378</v>
      </c>
      <c r="B9380" s="2" t="s">
        <v>10526</v>
      </c>
      <c r="C9380" s="2" t="s">
        <v>10917</v>
      </c>
      <c r="D9380" s="3" t="s">
        <v>6</v>
      </c>
      <c r="E9380" s="4" t="s">
        <v>205</v>
      </c>
      <c r="F9380" s="12" t="s">
        <v>10928</v>
      </c>
    </row>
    <row r="9381" spans="1:6" ht="25.5" x14ac:dyDescent="0.25">
      <c r="A9381" s="11">
        <f t="shared" si="146"/>
        <v>9379</v>
      </c>
      <c r="B9381" s="2" t="s">
        <v>10526</v>
      </c>
      <c r="C9381" s="2" t="s">
        <v>10917</v>
      </c>
      <c r="D9381" s="3" t="s">
        <v>6</v>
      </c>
      <c r="E9381" s="4" t="s">
        <v>205</v>
      </c>
      <c r="F9381" s="12" t="s">
        <v>10929</v>
      </c>
    </row>
    <row r="9382" spans="1:6" ht="25.5" x14ac:dyDescent="0.25">
      <c r="A9382" s="11">
        <f t="shared" si="146"/>
        <v>9380</v>
      </c>
      <c r="B9382" s="2" t="s">
        <v>10526</v>
      </c>
      <c r="C9382" s="2" t="s">
        <v>10917</v>
      </c>
      <c r="D9382" s="3" t="s">
        <v>6</v>
      </c>
      <c r="E9382" s="4" t="s">
        <v>205</v>
      </c>
      <c r="F9382" s="12" t="s">
        <v>10930</v>
      </c>
    </row>
    <row r="9383" spans="1:6" ht="38.25" x14ac:dyDescent="0.25">
      <c r="A9383" s="11">
        <f t="shared" si="146"/>
        <v>9381</v>
      </c>
      <c r="B9383" s="2" t="s">
        <v>10526</v>
      </c>
      <c r="C9383" s="2" t="s">
        <v>4105</v>
      </c>
      <c r="D9383" s="3" t="s">
        <v>99</v>
      </c>
      <c r="E9383" s="4" t="s">
        <v>27</v>
      </c>
      <c r="F9383" s="12" t="s">
        <v>10931</v>
      </c>
    </row>
    <row r="9384" spans="1:6" ht="38.25" x14ac:dyDescent="0.25">
      <c r="A9384" s="11">
        <f t="shared" si="146"/>
        <v>9382</v>
      </c>
      <c r="B9384" s="2" t="s">
        <v>10714</v>
      </c>
      <c r="C9384" s="2" t="s">
        <v>10877</v>
      </c>
      <c r="D9384" s="3" t="s">
        <v>6</v>
      </c>
      <c r="E9384" s="4" t="s">
        <v>27</v>
      </c>
      <c r="F9384" s="12" t="s">
        <v>10933</v>
      </c>
    </row>
    <row r="9385" spans="1:6" ht="38.25" x14ac:dyDescent="0.25">
      <c r="A9385" s="11">
        <f t="shared" si="146"/>
        <v>9383</v>
      </c>
      <c r="B9385" s="2" t="s">
        <v>10714</v>
      </c>
      <c r="C9385" s="2" t="s">
        <v>10877</v>
      </c>
      <c r="D9385" s="3" t="s">
        <v>6</v>
      </c>
      <c r="E9385" s="4" t="s">
        <v>27</v>
      </c>
      <c r="F9385" s="12" t="s">
        <v>10934</v>
      </c>
    </row>
    <row r="9386" spans="1:6" ht="38.25" x14ac:dyDescent="0.25">
      <c r="A9386" s="11">
        <f t="shared" si="146"/>
        <v>9384</v>
      </c>
      <c r="B9386" s="2" t="s">
        <v>10714</v>
      </c>
      <c r="C9386" s="2" t="s">
        <v>10877</v>
      </c>
      <c r="D9386" s="3" t="s">
        <v>6</v>
      </c>
      <c r="E9386" s="4" t="s">
        <v>27</v>
      </c>
      <c r="F9386" s="12" t="s">
        <v>10935</v>
      </c>
    </row>
    <row r="9387" spans="1:6" ht="38.25" x14ac:dyDescent="0.25">
      <c r="A9387" s="11">
        <f t="shared" si="146"/>
        <v>9385</v>
      </c>
      <c r="B9387" s="2" t="s">
        <v>10714</v>
      </c>
      <c r="C9387" s="2" t="s">
        <v>10877</v>
      </c>
      <c r="D9387" s="3" t="s">
        <v>6</v>
      </c>
      <c r="E9387" s="4" t="s">
        <v>27</v>
      </c>
      <c r="F9387" s="12" t="s">
        <v>10936</v>
      </c>
    </row>
    <row r="9388" spans="1:6" ht="38.25" x14ac:dyDescent="0.25">
      <c r="A9388" s="11">
        <f t="shared" si="146"/>
        <v>9386</v>
      </c>
      <c r="B9388" s="2" t="s">
        <v>10714</v>
      </c>
      <c r="C9388" s="2" t="s">
        <v>10877</v>
      </c>
      <c r="D9388" s="3" t="s">
        <v>6</v>
      </c>
      <c r="E9388" s="4" t="s">
        <v>27</v>
      </c>
      <c r="F9388" s="12" t="s">
        <v>10937</v>
      </c>
    </row>
    <row r="9389" spans="1:6" ht="38.25" x14ac:dyDescent="0.25">
      <c r="A9389" s="11">
        <f t="shared" si="146"/>
        <v>9387</v>
      </c>
      <c r="B9389" s="2" t="s">
        <v>10714</v>
      </c>
      <c r="C9389" s="2" t="s">
        <v>10877</v>
      </c>
      <c r="D9389" s="3" t="s">
        <v>39</v>
      </c>
      <c r="E9389" s="4" t="s">
        <v>27</v>
      </c>
      <c r="F9389" s="12" t="s">
        <v>10938</v>
      </c>
    </row>
    <row r="9390" spans="1:6" ht="38.25" x14ac:dyDescent="0.25">
      <c r="A9390" s="11">
        <f t="shared" si="146"/>
        <v>9388</v>
      </c>
      <c r="B9390" s="2" t="s">
        <v>10714</v>
      </c>
      <c r="C9390" s="2" t="s">
        <v>10881</v>
      </c>
      <c r="D9390" s="3" t="s">
        <v>6</v>
      </c>
      <c r="E9390" s="4" t="s">
        <v>27</v>
      </c>
      <c r="F9390" s="12" t="s">
        <v>10939</v>
      </c>
    </row>
    <row r="9391" spans="1:6" ht="38.25" x14ac:dyDescent="0.25">
      <c r="A9391" s="11">
        <f t="shared" si="146"/>
        <v>9389</v>
      </c>
      <c r="B9391" s="2" t="s">
        <v>10714</v>
      </c>
      <c r="C9391" s="2" t="s">
        <v>10881</v>
      </c>
      <c r="D9391" s="3" t="s">
        <v>6</v>
      </c>
      <c r="E9391" s="4" t="s">
        <v>27</v>
      </c>
      <c r="F9391" s="12" t="s">
        <v>10940</v>
      </c>
    </row>
    <row r="9392" spans="1:6" ht="38.25" x14ac:dyDescent="0.25">
      <c r="A9392" s="11">
        <f t="shared" si="146"/>
        <v>9390</v>
      </c>
      <c r="B9392" s="2" t="s">
        <v>10714</v>
      </c>
      <c r="C9392" s="2" t="s">
        <v>10881</v>
      </c>
      <c r="D9392" s="3" t="s">
        <v>6</v>
      </c>
      <c r="E9392" s="4" t="s">
        <v>27</v>
      </c>
      <c r="F9392" s="12" t="s">
        <v>10941</v>
      </c>
    </row>
    <row r="9393" spans="1:6" ht="38.25" x14ac:dyDescent="0.25">
      <c r="A9393" s="11">
        <f t="shared" si="146"/>
        <v>9391</v>
      </c>
      <c r="B9393" s="2" t="s">
        <v>10714</v>
      </c>
      <c r="C9393" s="2" t="s">
        <v>10881</v>
      </c>
      <c r="D9393" s="3" t="s">
        <v>6</v>
      </c>
      <c r="E9393" s="4" t="s">
        <v>27</v>
      </c>
      <c r="F9393" s="12" t="s">
        <v>10942</v>
      </c>
    </row>
    <row r="9394" spans="1:6" ht="38.25" x14ac:dyDescent="0.25">
      <c r="A9394" s="11">
        <f t="shared" si="146"/>
        <v>9392</v>
      </c>
      <c r="B9394" s="2" t="s">
        <v>10714</v>
      </c>
      <c r="C9394" s="2" t="s">
        <v>10881</v>
      </c>
      <c r="D9394" s="3" t="s">
        <v>6</v>
      </c>
      <c r="E9394" s="4" t="s">
        <v>27</v>
      </c>
      <c r="F9394" s="12" t="s">
        <v>10943</v>
      </c>
    </row>
    <row r="9395" spans="1:6" ht="38.25" x14ac:dyDescent="0.25">
      <c r="A9395" s="11">
        <f t="shared" si="146"/>
        <v>9393</v>
      </c>
      <c r="B9395" s="2" t="s">
        <v>10714</v>
      </c>
      <c r="C9395" s="2" t="s">
        <v>10881</v>
      </c>
      <c r="D9395" s="3" t="s">
        <v>6</v>
      </c>
      <c r="E9395" s="4" t="s">
        <v>27</v>
      </c>
      <c r="F9395" s="12" t="s">
        <v>10944</v>
      </c>
    </row>
    <row r="9396" spans="1:6" ht="38.25" x14ac:dyDescent="0.25">
      <c r="A9396" s="11">
        <f t="shared" si="146"/>
        <v>9394</v>
      </c>
      <c r="B9396" s="2" t="s">
        <v>10714</v>
      </c>
      <c r="C9396" s="2" t="s">
        <v>10881</v>
      </c>
      <c r="D9396" s="3" t="s">
        <v>6</v>
      </c>
      <c r="E9396" s="4" t="s">
        <v>27</v>
      </c>
      <c r="F9396" s="12" t="s">
        <v>10945</v>
      </c>
    </row>
    <row r="9397" spans="1:6" ht="38.25" x14ac:dyDescent="0.25">
      <c r="A9397" s="11">
        <f t="shared" si="146"/>
        <v>9395</v>
      </c>
      <c r="B9397" s="2" t="s">
        <v>10714</v>
      </c>
      <c r="C9397" s="2" t="s">
        <v>10881</v>
      </c>
      <c r="D9397" s="3" t="s">
        <v>6</v>
      </c>
      <c r="E9397" s="4" t="s">
        <v>27</v>
      </c>
      <c r="F9397" s="12" t="s">
        <v>10946</v>
      </c>
    </row>
    <row r="9398" spans="1:6" ht="38.25" x14ac:dyDescent="0.25">
      <c r="A9398" s="11">
        <f t="shared" si="146"/>
        <v>9396</v>
      </c>
      <c r="B9398" s="2" t="s">
        <v>10714</v>
      </c>
      <c r="C9398" s="2" t="s">
        <v>10881</v>
      </c>
      <c r="D9398" s="3" t="s">
        <v>6</v>
      </c>
      <c r="E9398" s="4" t="s">
        <v>27</v>
      </c>
      <c r="F9398" s="12" t="s">
        <v>10947</v>
      </c>
    </row>
    <row r="9399" spans="1:6" ht="38.25" x14ac:dyDescent="0.25">
      <c r="A9399" s="11">
        <f t="shared" si="146"/>
        <v>9397</v>
      </c>
      <c r="B9399" s="2" t="s">
        <v>10714</v>
      </c>
      <c r="C9399" s="2" t="s">
        <v>10881</v>
      </c>
      <c r="D9399" s="3" t="s">
        <v>6</v>
      </c>
      <c r="E9399" s="4" t="s">
        <v>27</v>
      </c>
      <c r="F9399" s="12" t="s">
        <v>10948</v>
      </c>
    </row>
    <row r="9400" spans="1:6" ht="38.25" x14ac:dyDescent="0.25">
      <c r="A9400" s="11">
        <f t="shared" si="146"/>
        <v>9398</v>
      </c>
      <c r="B9400" s="2" t="s">
        <v>10714</v>
      </c>
      <c r="C9400" s="2" t="s">
        <v>10881</v>
      </c>
      <c r="D9400" s="3" t="s">
        <v>6</v>
      </c>
      <c r="E9400" s="4" t="s">
        <v>27</v>
      </c>
      <c r="F9400" s="12" t="s">
        <v>10949</v>
      </c>
    </row>
    <row r="9401" spans="1:6" ht="38.25" x14ac:dyDescent="0.25">
      <c r="A9401" s="11">
        <f t="shared" si="146"/>
        <v>9399</v>
      </c>
      <c r="B9401" s="2" t="s">
        <v>10714</v>
      </c>
      <c r="C9401" s="2" t="s">
        <v>10881</v>
      </c>
      <c r="D9401" s="3" t="s">
        <v>6</v>
      </c>
      <c r="E9401" s="4" t="s">
        <v>27</v>
      </c>
      <c r="F9401" s="12" t="s">
        <v>10950</v>
      </c>
    </row>
    <row r="9402" spans="1:6" ht="38.25" x14ac:dyDescent="0.25">
      <c r="A9402" s="11">
        <f t="shared" si="146"/>
        <v>9400</v>
      </c>
      <c r="B9402" s="2" t="s">
        <v>10714</v>
      </c>
      <c r="C9402" s="2" t="s">
        <v>10881</v>
      </c>
      <c r="D9402" s="3" t="s">
        <v>6</v>
      </c>
      <c r="E9402" s="4" t="s">
        <v>27</v>
      </c>
      <c r="F9402" s="12" t="s">
        <v>10951</v>
      </c>
    </row>
    <row r="9403" spans="1:6" ht="38.25" x14ac:dyDescent="0.25">
      <c r="A9403" s="11">
        <f t="shared" si="146"/>
        <v>9401</v>
      </c>
      <c r="B9403" s="2" t="s">
        <v>10714</v>
      </c>
      <c r="C9403" s="2" t="s">
        <v>10881</v>
      </c>
      <c r="D9403" s="3" t="s">
        <v>6</v>
      </c>
      <c r="E9403" s="4" t="s">
        <v>27</v>
      </c>
      <c r="F9403" s="12" t="s">
        <v>10952</v>
      </c>
    </row>
    <row r="9404" spans="1:6" ht="38.25" x14ac:dyDescent="0.25">
      <c r="A9404" s="11">
        <f t="shared" si="146"/>
        <v>9402</v>
      </c>
      <c r="B9404" s="2" t="s">
        <v>10714</v>
      </c>
      <c r="C9404" s="2" t="s">
        <v>10881</v>
      </c>
      <c r="D9404" s="3" t="s">
        <v>104</v>
      </c>
      <c r="E9404" s="4" t="s">
        <v>27</v>
      </c>
      <c r="F9404" s="12" t="s">
        <v>10953</v>
      </c>
    </row>
    <row r="9405" spans="1:6" ht="38.25" x14ac:dyDescent="0.25">
      <c r="A9405" s="11">
        <f t="shared" si="146"/>
        <v>9403</v>
      </c>
      <c r="B9405" s="2" t="s">
        <v>10714</v>
      </c>
      <c r="C9405" s="2" t="s">
        <v>10881</v>
      </c>
      <c r="D9405" s="3" t="s">
        <v>30</v>
      </c>
      <c r="E9405" s="4" t="s">
        <v>27</v>
      </c>
      <c r="F9405" s="12" t="s">
        <v>10954</v>
      </c>
    </row>
    <row r="9406" spans="1:6" ht="25.5" x14ac:dyDescent="0.25">
      <c r="A9406" s="11">
        <f t="shared" si="146"/>
        <v>9404</v>
      </c>
      <c r="B9406" s="2" t="s">
        <v>10714</v>
      </c>
      <c r="C9406" s="2" t="s">
        <v>10888</v>
      </c>
      <c r="D9406" s="3" t="s">
        <v>6</v>
      </c>
      <c r="E9406" s="4" t="s">
        <v>12</v>
      </c>
      <c r="F9406" s="12" t="s">
        <v>10955</v>
      </c>
    </row>
    <row r="9407" spans="1:6" ht="25.5" x14ac:dyDescent="0.25">
      <c r="A9407" s="11">
        <f t="shared" si="146"/>
        <v>9405</v>
      </c>
      <c r="B9407" s="2" t="s">
        <v>10714</v>
      </c>
      <c r="C9407" s="2" t="s">
        <v>10888</v>
      </c>
      <c r="D9407" s="3" t="s">
        <v>6</v>
      </c>
      <c r="E9407" s="4" t="s">
        <v>12</v>
      </c>
      <c r="F9407" s="12" t="s">
        <v>10956</v>
      </c>
    </row>
    <row r="9408" spans="1:6" ht="25.5" x14ac:dyDescent="0.25">
      <c r="A9408" s="11">
        <f t="shared" si="146"/>
        <v>9406</v>
      </c>
      <c r="B9408" s="2" t="s">
        <v>10714</v>
      </c>
      <c r="C9408" s="2" t="s">
        <v>10888</v>
      </c>
      <c r="D9408" s="3" t="s">
        <v>6</v>
      </c>
      <c r="E9408" s="4" t="s">
        <v>12</v>
      </c>
      <c r="F9408" s="12" t="s">
        <v>10957</v>
      </c>
    </row>
    <row r="9409" spans="1:6" ht="25.5" x14ac:dyDescent="0.25">
      <c r="A9409" s="11">
        <f t="shared" si="146"/>
        <v>9407</v>
      </c>
      <c r="B9409" s="2" t="s">
        <v>10714</v>
      </c>
      <c r="C9409" s="2" t="s">
        <v>10888</v>
      </c>
      <c r="D9409" s="3" t="s">
        <v>6</v>
      </c>
      <c r="E9409" s="4" t="s">
        <v>12</v>
      </c>
      <c r="F9409" s="12" t="s">
        <v>10958</v>
      </c>
    </row>
    <row r="9410" spans="1:6" ht="25.5" x14ac:dyDescent="0.25">
      <c r="A9410" s="11">
        <f t="shared" si="146"/>
        <v>9408</v>
      </c>
      <c r="B9410" s="2" t="s">
        <v>10714</v>
      </c>
      <c r="C9410" s="2" t="s">
        <v>10888</v>
      </c>
      <c r="D9410" s="3" t="s">
        <v>6</v>
      </c>
      <c r="E9410" s="4" t="s">
        <v>12</v>
      </c>
      <c r="F9410" s="12" t="s">
        <v>10959</v>
      </c>
    </row>
    <row r="9411" spans="1:6" ht="38.25" x14ac:dyDescent="0.25">
      <c r="A9411" s="11">
        <f t="shared" si="146"/>
        <v>9409</v>
      </c>
      <c r="B9411" s="2" t="s">
        <v>10714</v>
      </c>
      <c r="C9411" s="2" t="s">
        <v>10888</v>
      </c>
      <c r="D9411" s="3" t="s">
        <v>67</v>
      </c>
      <c r="E9411" s="4" t="s">
        <v>27</v>
      </c>
      <c r="F9411" s="12" t="s">
        <v>10960</v>
      </c>
    </row>
    <row r="9412" spans="1:6" ht="51" x14ac:dyDescent="0.25">
      <c r="A9412" s="11">
        <f t="shared" ref="A9412:A9475" si="147">ROW()-2</f>
        <v>9410</v>
      </c>
      <c r="B9412" s="2" t="s">
        <v>10714</v>
      </c>
      <c r="C9412" s="2" t="s">
        <v>4103</v>
      </c>
      <c r="D9412" s="3" t="s">
        <v>16</v>
      </c>
      <c r="E9412" s="4" t="s">
        <v>17</v>
      </c>
      <c r="F9412" s="12" t="s">
        <v>10961</v>
      </c>
    </row>
    <row r="9413" spans="1:6" ht="51" x14ac:dyDescent="0.25">
      <c r="A9413" s="11">
        <f t="shared" si="147"/>
        <v>9411</v>
      </c>
      <c r="B9413" s="2" t="s">
        <v>10714</v>
      </c>
      <c r="C9413" s="2" t="s">
        <v>5374</v>
      </c>
      <c r="D9413" s="3" t="s">
        <v>30</v>
      </c>
      <c r="E9413" s="4" t="s">
        <v>794</v>
      </c>
      <c r="F9413" s="12" t="s">
        <v>10962</v>
      </c>
    </row>
    <row r="9414" spans="1:6" ht="25.5" x14ac:dyDescent="0.25">
      <c r="A9414" s="11">
        <f t="shared" si="147"/>
        <v>9412</v>
      </c>
      <c r="B9414" s="2" t="s">
        <v>10714</v>
      </c>
      <c r="C9414" s="2" t="s">
        <v>5374</v>
      </c>
      <c r="D9414" s="3" t="s">
        <v>30</v>
      </c>
      <c r="E9414" s="4" t="s">
        <v>794</v>
      </c>
      <c r="F9414" s="12" t="s">
        <v>10963</v>
      </c>
    </row>
    <row r="9415" spans="1:6" ht="25.5" x14ac:dyDescent="0.25">
      <c r="A9415" s="11">
        <f t="shared" si="147"/>
        <v>9413</v>
      </c>
      <c r="B9415" s="2" t="s">
        <v>10714</v>
      </c>
      <c r="C9415" s="2" t="s">
        <v>5374</v>
      </c>
      <c r="D9415" s="3" t="s">
        <v>30</v>
      </c>
      <c r="E9415" s="4" t="s">
        <v>794</v>
      </c>
      <c r="F9415" s="12" t="s">
        <v>10964</v>
      </c>
    </row>
    <row r="9416" spans="1:6" ht="25.5" x14ac:dyDescent="0.25">
      <c r="A9416" s="11">
        <f t="shared" si="147"/>
        <v>9414</v>
      </c>
      <c r="B9416" s="2" t="s">
        <v>10714</v>
      </c>
      <c r="C9416" s="2" t="s">
        <v>5374</v>
      </c>
      <c r="D9416" s="3" t="s">
        <v>30</v>
      </c>
      <c r="E9416" s="4" t="s">
        <v>794</v>
      </c>
      <c r="F9416" s="12" t="s">
        <v>10965</v>
      </c>
    </row>
    <row r="9417" spans="1:6" ht="51" x14ac:dyDescent="0.25">
      <c r="A9417" s="11">
        <f t="shared" si="147"/>
        <v>9415</v>
      </c>
      <c r="B9417" s="2" t="s">
        <v>10714</v>
      </c>
      <c r="C9417" s="2" t="s">
        <v>5374</v>
      </c>
      <c r="D9417" s="3" t="s">
        <v>30</v>
      </c>
      <c r="E9417" s="4" t="s">
        <v>794</v>
      </c>
      <c r="F9417" s="12" t="s">
        <v>10966</v>
      </c>
    </row>
    <row r="9418" spans="1:6" ht="38.25" x14ac:dyDescent="0.25">
      <c r="A9418" s="11">
        <f t="shared" si="147"/>
        <v>9416</v>
      </c>
      <c r="B9418" s="2" t="s">
        <v>10714</v>
      </c>
      <c r="C9418" s="2" t="s">
        <v>5374</v>
      </c>
      <c r="D9418" s="3" t="s">
        <v>30</v>
      </c>
      <c r="E9418" s="4" t="s">
        <v>794</v>
      </c>
      <c r="F9418" s="12" t="s">
        <v>10967</v>
      </c>
    </row>
    <row r="9419" spans="1:6" ht="38.25" x14ac:dyDescent="0.25">
      <c r="A9419" s="11">
        <f t="shared" si="147"/>
        <v>9417</v>
      </c>
      <c r="B9419" s="2" t="s">
        <v>10714</v>
      </c>
      <c r="C9419" s="2" t="s">
        <v>5374</v>
      </c>
      <c r="D9419" s="3" t="s">
        <v>30</v>
      </c>
      <c r="E9419" s="4" t="s">
        <v>794</v>
      </c>
      <c r="F9419" s="12" t="s">
        <v>10968</v>
      </c>
    </row>
    <row r="9420" spans="1:6" ht="25.5" x14ac:dyDescent="0.25">
      <c r="A9420" s="11">
        <f t="shared" si="147"/>
        <v>9418</v>
      </c>
      <c r="B9420" s="2" t="s">
        <v>10714</v>
      </c>
      <c r="C9420" s="2" t="s">
        <v>5374</v>
      </c>
      <c r="D9420" s="3" t="s">
        <v>30</v>
      </c>
      <c r="E9420" s="4" t="s">
        <v>794</v>
      </c>
      <c r="F9420" s="12" t="s">
        <v>10969</v>
      </c>
    </row>
    <row r="9421" spans="1:6" ht="38.25" x14ac:dyDescent="0.25">
      <c r="A9421" s="11">
        <f t="shared" si="147"/>
        <v>9419</v>
      </c>
      <c r="B9421" s="2" t="s">
        <v>10714</v>
      </c>
      <c r="C9421" s="2" t="s">
        <v>3356</v>
      </c>
      <c r="D9421" s="3" t="s">
        <v>92</v>
      </c>
      <c r="E9421" s="4" t="s">
        <v>27</v>
      </c>
      <c r="F9421" s="12" t="s">
        <v>10970</v>
      </c>
    </row>
    <row r="9422" spans="1:6" ht="38.25" x14ac:dyDescent="0.25">
      <c r="A9422" s="11">
        <f t="shared" si="147"/>
        <v>9420</v>
      </c>
      <c r="B9422" s="2" t="s">
        <v>10714</v>
      </c>
      <c r="C9422" s="2" t="s">
        <v>10767</v>
      </c>
      <c r="D9422" s="3" t="s">
        <v>44</v>
      </c>
      <c r="E9422" s="4" t="s">
        <v>27</v>
      </c>
      <c r="F9422" s="12" t="s">
        <v>10971</v>
      </c>
    </row>
    <row r="9423" spans="1:6" ht="38.25" x14ac:dyDescent="0.25">
      <c r="A9423" s="11">
        <f t="shared" si="147"/>
        <v>9421</v>
      </c>
      <c r="B9423" s="2" t="s">
        <v>10714</v>
      </c>
      <c r="C9423" s="2" t="s">
        <v>10767</v>
      </c>
      <c r="D9423" s="3" t="s">
        <v>44</v>
      </c>
      <c r="E9423" s="4" t="s">
        <v>27</v>
      </c>
      <c r="F9423" s="12" t="s">
        <v>10972</v>
      </c>
    </row>
    <row r="9424" spans="1:6" ht="38.25" x14ac:dyDescent="0.25">
      <c r="A9424" s="11">
        <f t="shared" si="147"/>
        <v>9422</v>
      </c>
      <c r="B9424" s="2" t="s">
        <v>10714</v>
      </c>
      <c r="C9424" s="2" t="s">
        <v>10767</v>
      </c>
      <c r="D9424" s="3" t="s">
        <v>44</v>
      </c>
      <c r="E9424" s="4" t="s">
        <v>27</v>
      </c>
      <c r="F9424" s="12" t="s">
        <v>10973</v>
      </c>
    </row>
    <row r="9425" spans="1:6" ht="38.25" x14ac:dyDescent="0.25">
      <c r="A9425" s="11">
        <f t="shared" si="147"/>
        <v>9423</v>
      </c>
      <c r="B9425" s="2" t="s">
        <v>10714</v>
      </c>
      <c r="C9425" s="2" t="s">
        <v>10767</v>
      </c>
      <c r="D9425" s="3" t="s">
        <v>44</v>
      </c>
      <c r="E9425" s="4" t="s">
        <v>27</v>
      </c>
      <c r="F9425" s="12" t="s">
        <v>10974</v>
      </c>
    </row>
    <row r="9426" spans="1:6" ht="51" x14ac:dyDescent="0.25">
      <c r="A9426" s="11">
        <f t="shared" si="147"/>
        <v>9424</v>
      </c>
      <c r="B9426" s="2" t="s">
        <v>10714</v>
      </c>
      <c r="C9426" s="2" t="s">
        <v>10767</v>
      </c>
      <c r="D9426" s="3" t="s">
        <v>115</v>
      </c>
      <c r="E9426" s="4" t="s">
        <v>27</v>
      </c>
      <c r="F9426" s="12" t="s">
        <v>10975</v>
      </c>
    </row>
    <row r="9427" spans="1:6" ht="38.25" x14ac:dyDescent="0.25">
      <c r="A9427" s="11">
        <f t="shared" si="147"/>
        <v>9425</v>
      </c>
      <c r="B9427" s="2" t="s">
        <v>10714</v>
      </c>
      <c r="C9427" s="2" t="s">
        <v>10767</v>
      </c>
      <c r="D9427" s="3" t="s">
        <v>115</v>
      </c>
      <c r="E9427" s="4" t="s">
        <v>27</v>
      </c>
      <c r="F9427" s="12" t="s">
        <v>10976</v>
      </c>
    </row>
    <row r="9428" spans="1:6" ht="38.25" x14ac:dyDescent="0.25">
      <c r="A9428" s="11">
        <f t="shared" si="147"/>
        <v>9426</v>
      </c>
      <c r="B9428" s="2" t="s">
        <v>10714</v>
      </c>
      <c r="C9428" s="2" t="s">
        <v>4105</v>
      </c>
      <c r="D9428" s="3" t="s">
        <v>416</v>
      </c>
      <c r="E9428" s="4" t="s">
        <v>27</v>
      </c>
      <c r="F9428" s="12" t="s">
        <v>10977</v>
      </c>
    </row>
    <row r="9429" spans="1:6" ht="38.25" x14ac:dyDescent="0.25">
      <c r="A9429" s="11">
        <f t="shared" si="147"/>
        <v>9427</v>
      </c>
      <c r="B9429" s="2" t="s">
        <v>10714</v>
      </c>
      <c r="C9429" s="2" t="s">
        <v>4105</v>
      </c>
      <c r="D9429" s="3" t="s">
        <v>734</v>
      </c>
      <c r="E9429" s="4" t="s">
        <v>27</v>
      </c>
      <c r="F9429" s="12" t="s">
        <v>10978</v>
      </c>
    </row>
    <row r="9430" spans="1:6" ht="38.25" x14ac:dyDescent="0.25">
      <c r="A9430" s="11">
        <f t="shared" si="147"/>
        <v>9428</v>
      </c>
      <c r="B9430" s="2" t="s">
        <v>10714</v>
      </c>
      <c r="C9430" s="2" t="s">
        <v>4105</v>
      </c>
      <c r="D9430" s="3" t="s">
        <v>30</v>
      </c>
      <c r="E9430" s="4" t="s">
        <v>2742</v>
      </c>
      <c r="F9430" s="12" t="s">
        <v>10979</v>
      </c>
    </row>
    <row r="9431" spans="1:6" ht="51" x14ac:dyDescent="0.25">
      <c r="A9431" s="11">
        <f t="shared" si="147"/>
        <v>9429</v>
      </c>
      <c r="B9431" s="2" t="s">
        <v>10714</v>
      </c>
      <c r="C9431" s="2" t="s">
        <v>4105</v>
      </c>
      <c r="D9431" s="3" t="s">
        <v>30</v>
      </c>
      <c r="E9431" s="4" t="s">
        <v>2742</v>
      </c>
      <c r="F9431" s="12" t="s">
        <v>10980</v>
      </c>
    </row>
    <row r="9432" spans="1:6" ht="51" x14ac:dyDescent="0.25">
      <c r="A9432" s="11">
        <f t="shared" si="147"/>
        <v>9430</v>
      </c>
      <c r="B9432" s="2" t="s">
        <v>10714</v>
      </c>
      <c r="C9432" s="2" t="s">
        <v>4105</v>
      </c>
      <c r="D9432" s="3" t="s">
        <v>30</v>
      </c>
      <c r="E9432" s="4" t="s">
        <v>2742</v>
      </c>
      <c r="F9432" s="12" t="s">
        <v>10981</v>
      </c>
    </row>
    <row r="9433" spans="1:6" ht="76.5" x14ac:dyDescent="0.25">
      <c r="A9433" s="11">
        <f t="shared" si="147"/>
        <v>9431</v>
      </c>
      <c r="B9433" s="2" t="s">
        <v>10714</v>
      </c>
      <c r="C9433" s="2" t="s">
        <v>4105</v>
      </c>
      <c r="D9433" s="3" t="s">
        <v>30</v>
      </c>
      <c r="E9433" s="4" t="s">
        <v>2742</v>
      </c>
      <c r="F9433" s="12" t="s">
        <v>10982</v>
      </c>
    </row>
    <row r="9434" spans="1:6" ht="38.25" x14ac:dyDescent="0.25">
      <c r="A9434" s="11">
        <f t="shared" si="147"/>
        <v>9432</v>
      </c>
      <c r="B9434" s="2" t="s">
        <v>10874</v>
      </c>
      <c r="C9434" s="2" t="s">
        <v>10932</v>
      </c>
      <c r="D9434" s="3" t="s">
        <v>92</v>
      </c>
      <c r="E9434" s="4" t="s">
        <v>250</v>
      </c>
      <c r="F9434" s="12" t="s">
        <v>10985</v>
      </c>
    </row>
    <row r="9435" spans="1:6" ht="38.25" x14ac:dyDescent="0.25">
      <c r="A9435" s="11">
        <f t="shared" si="147"/>
        <v>9433</v>
      </c>
      <c r="B9435" s="2" t="s">
        <v>10874</v>
      </c>
      <c r="C9435" s="2" t="s">
        <v>10932</v>
      </c>
      <c r="D9435" s="3" t="s">
        <v>92</v>
      </c>
      <c r="E9435" s="4" t="s">
        <v>250</v>
      </c>
      <c r="F9435" s="12" t="s">
        <v>10986</v>
      </c>
    </row>
    <row r="9436" spans="1:6" ht="38.25" x14ac:dyDescent="0.25">
      <c r="A9436" s="11">
        <f t="shared" si="147"/>
        <v>9434</v>
      </c>
      <c r="B9436" s="2" t="s">
        <v>10874</v>
      </c>
      <c r="C9436" s="2" t="s">
        <v>10932</v>
      </c>
      <c r="D9436" s="3" t="s">
        <v>92</v>
      </c>
      <c r="E9436" s="4" t="s">
        <v>250</v>
      </c>
      <c r="F9436" s="12" t="s">
        <v>10987</v>
      </c>
    </row>
    <row r="9437" spans="1:6" ht="38.25" x14ac:dyDescent="0.25">
      <c r="A9437" s="11">
        <f t="shared" si="147"/>
        <v>9435</v>
      </c>
      <c r="B9437" s="2" t="s">
        <v>10874</v>
      </c>
      <c r="C9437" s="2" t="s">
        <v>10932</v>
      </c>
      <c r="D9437" s="3" t="s">
        <v>92</v>
      </c>
      <c r="E9437" s="4" t="s">
        <v>250</v>
      </c>
      <c r="F9437" s="12" t="s">
        <v>10988</v>
      </c>
    </row>
    <row r="9438" spans="1:6" ht="38.25" x14ac:dyDescent="0.25">
      <c r="A9438" s="11">
        <f t="shared" si="147"/>
        <v>9436</v>
      </c>
      <c r="B9438" s="2" t="s">
        <v>10874</v>
      </c>
      <c r="C9438" s="2" t="s">
        <v>10932</v>
      </c>
      <c r="D9438" s="3" t="s">
        <v>92</v>
      </c>
      <c r="E9438" s="4" t="s">
        <v>250</v>
      </c>
      <c r="F9438" s="12" t="s">
        <v>10989</v>
      </c>
    </row>
    <row r="9439" spans="1:6" ht="38.25" x14ac:dyDescent="0.25">
      <c r="A9439" s="11">
        <f t="shared" si="147"/>
        <v>9437</v>
      </c>
      <c r="B9439" s="2" t="s">
        <v>10874</v>
      </c>
      <c r="C9439" s="2" t="s">
        <v>10932</v>
      </c>
      <c r="D9439" s="3" t="s">
        <v>92</v>
      </c>
      <c r="E9439" s="4" t="s">
        <v>250</v>
      </c>
      <c r="F9439" s="12" t="s">
        <v>10990</v>
      </c>
    </row>
    <row r="9440" spans="1:6" ht="38.25" x14ac:dyDescent="0.25">
      <c r="A9440" s="11">
        <f t="shared" si="147"/>
        <v>9438</v>
      </c>
      <c r="B9440" s="2" t="s">
        <v>10874</v>
      </c>
      <c r="C9440" s="2" t="s">
        <v>10932</v>
      </c>
      <c r="D9440" s="3" t="s">
        <v>92</v>
      </c>
      <c r="E9440" s="4" t="s">
        <v>250</v>
      </c>
      <c r="F9440" s="12" t="s">
        <v>10991</v>
      </c>
    </row>
    <row r="9441" spans="1:6" ht="38.25" x14ac:dyDescent="0.25">
      <c r="A9441" s="11">
        <f t="shared" si="147"/>
        <v>9439</v>
      </c>
      <c r="B9441" s="2" t="s">
        <v>10874</v>
      </c>
      <c r="C9441" s="2" t="s">
        <v>10932</v>
      </c>
      <c r="D9441" s="3" t="s">
        <v>92</v>
      </c>
      <c r="E9441" s="4" t="s">
        <v>250</v>
      </c>
      <c r="F9441" s="12" t="s">
        <v>10992</v>
      </c>
    </row>
    <row r="9442" spans="1:6" ht="38.25" x14ac:dyDescent="0.25">
      <c r="A9442" s="11">
        <f t="shared" si="147"/>
        <v>9440</v>
      </c>
      <c r="B9442" s="2" t="s">
        <v>10874</v>
      </c>
      <c r="C9442" s="2" t="s">
        <v>10932</v>
      </c>
      <c r="D9442" s="3" t="s">
        <v>92</v>
      </c>
      <c r="E9442" s="4" t="s">
        <v>250</v>
      </c>
      <c r="F9442" s="12" t="s">
        <v>10993</v>
      </c>
    </row>
    <row r="9443" spans="1:6" ht="38.25" x14ac:dyDescent="0.25">
      <c r="A9443" s="11">
        <f t="shared" si="147"/>
        <v>9441</v>
      </c>
      <c r="B9443" s="2" t="s">
        <v>10874</v>
      </c>
      <c r="C9443" s="2" t="s">
        <v>10932</v>
      </c>
      <c r="D9443" s="3" t="s">
        <v>92</v>
      </c>
      <c r="E9443" s="4" t="s">
        <v>250</v>
      </c>
      <c r="F9443" s="12" t="s">
        <v>10994</v>
      </c>
    </row>
    <row r="9444" spans="1:6" ht="38.25" x14ac:dyDescent="0.25">
      <c r="A9444" s="11">
        <f t="shared" si="147"/>
        <v>9442</v>
      </c>
      <c r="B9444" s="2" t="s">
        <v>10874</v>
      </c>
      <c r="C9444" s="2" t="s">
        <v>10932</v>
      </c>
      <c r="D9444" s="3" t="s">
        <v>92</v>
      </c>
      <c r="E9444" s="4" t="s">
        <v>250</v>
      </c>
      <c r="F9444" s="12" t="s">
        <v>10995</v>
      </c>
    </row>
    <row r="9445" spans="1:6" ht="38.25" x14ac:dyDescent="0.25">
      <c r="A9445" s="11">
        <f t="shared" si="147"/>
        <v>9443</v>
      </c>
      <c r="B9445" s="2" t="s">
        <v>10874</v>
      </c>
      <c r="C9445" s="2" t="s">
        <v>10932</v>
      </c>
      <c r="D9445" s="3" t="s">
        <v>92</v>
      </c>
      <c r="E9445" s="4" t="s">
        <v>250</v>
      </c>
      <c r="F9445" s="12" t="s">
        <v>10996</v>
      </c>
    </row>
    <row r="9446" spans="1:6" ht="38.25" x14ac:dyDescent="0.25">
      <c r="A9446" s="11">
        <f t="shared" si="147"/>
        <v>9444</v>
      </c>
      <c r="B9446" s="2" t="s">
        <v>10874</v>
      </c>
      <c r="C9446" s="2" t="s">
        <v>10932</v>
      </c>
      <c r="D9446" s="3" t="s">
        <v>92</v>
      </c>
      <c r="E9446" s="4" t="s">
        <v>250</v>
      </c>
      <c r="F9446" s="12" t="s">
        <v>10997</v>
      </c>
    </row>
    <row r="9447" spans="1:6" ht="38.25" x14ac:dyDescent="0.25">
      <c r="A9447" s="11">
        <f t="shared" si="147"/>
        <v>9445</v>
      </c>
      <c r="B9447" s="2" t="s">
        <v>10874</v>
      </c>
      <c r="C9447" s="2" t="s">
        <v>10932</v>
      </c>
      <c r="D9447" s="3" t="s">
        <v>92</v>
      </c>
      <c r="E9447" s="4" t="s">
        <v>250</v>
      </c>
      <c r="F9447" s="12" t="s">
        <v>10998</v>
      </c>
    </row>
    <row r="9448" spans="1:6" ht="38.25" x14ac:dyDescent="0.25">
      <c r="A9448" s="11">
        <f t="shared" si="147"/>
        <v>9446</v>
      </c>
      <c r="B9448" s="2" t="s">
        <v>10874</v>
      </c>
      <c r="C9448" s="2" t="s">
        <v>10932</v>
      </c>
      <c r="D9448" s="3" t="s">
        <v>92</v>
      </c>
      <c r="E9448" s="4" t="s">
        <v>250</v>
      </c>
      <c r="F9448" s="12" t="s">
        <v>10999</v>
      </c>
    </row>
    <row r="9449" spans="1:6" ht="38.25" x14ac:dyDescent="0.25">
      <c r="A9449" s="11">
        <f t="shared" si="147"/>
        <v>9447</v>
      </c>
      <c r="B9449" s="2" t="s">
        <v>10874</v>
      </c>
      <c r="C9449" s="2" t="s">
        <v>10932</v>
      </c>
      <c r="D9449" s="3" t="s">
        <v>92</v>
      </c>
      <c r="E9449" s="4" t="s">
        <v>250</v>
      </c>
      <c r="F9449" s="12" t="s">
        <v>11000</v>
      </c>
    </row>
    <row r="9450" spans="1:6" ht="38.25" x14ac:dyDescent="0.25">
      <c r="A9450" s="11">
        <f t="shared" si="147"/>
        <v>9448</v>
      </c>
      <c r="B9450" s="2" t="s">
        <v>10874</v>
      </c>
      <c r="C9450" s="2" t="s">
        <v>10932</v>
      </c>
      <c r="D9450" s="3" t="s">
        <v>92</v>
      </c>
      <c r="E9450" s="4" t="s">
        <v>250</v>
      </c>
      <c r="F9450" s="12" t="s">
        <v>11001</v>
      </c>
    </row>
    <row r="9451" spans="1:6" ht="38.25" x14ac:dyDescent="0.25">
      <c r="A9451" s="11">
        <f t="shared" si="147"/>
        <v>9449</v>
      </c>
      <c r="B9451" s="2" t="s">
        <v>10874</v>
      </c>
      <c r="C9451" s="2" t="s">
        <v>10715</v>
      </c>
      <c r="D9451" s="3" t="s">
        <v>6</v>
      </c>
      <c r="E9451" s="4" t="s">
        <v>627</v>
      </c>
      <c r="F9451" s="12" t="s">
        <v>11002</v>
      </c>
    </row>
    <row r="9452" spans="1:6" ht="38.25" x14ac:dyDescent="0.25">
      <c r="A9452" s="11">
        <f t="shared" si="147"/>
        <v>9450</v>
      </c>
      <c r="B9452" s="2" t="s">
        <v>10874</v>
      </c>
      <c r="C9452" s="2" t="s">
        <v>10715</v>
      </c>
      <c r="D9452" s="3" t="s">
        <v>6</v>
      </c>
      <c r="E9452" s="4" t="s">
        <v>627</v>
      </c>
      <c r="F9452" s="12" t="s">
        <v>11003</v>
      </c>
    </row>
    <row r="9453" spans="1:6" ht="25.5" x14ac:dyDescent="0.25">
      <c r="A9453" s="11">
        <f t="shared" si="147"/>
        <v>9451</v>
      </c>
      <c r="B9453" s="2" t="s">
        <v>10874</v>
      </c>
      <c r="C9453" s="2" t="s">
        <v>10715</v>
      </c>
      <c r="D9453" s="3" t="s">
        <v>6</v>
      </c>
      <c r="E9453" s="4" t="s">
        <v>627</v>
      </c>
      <c r="F9453" s="12" t="s">
        <v>11004</v>
      </c>
    </row>
    <row r="9454" spans="1:6" ht="38.25" x14ac:dyDescent="0.25">
      <c r="A9454" s="11">
        <f t="shared" si="147"/>
        <v>9452</v>
      </c>
      <c r="B9454" s="2" t="s">
        <v>10874</v>
      </c>
      <c r="C9454" s="2" t="s">
        <v>10715</v>
      </c>
      <c r="D9454" s="3" t="s">
        <v>6</v>
      </c>
      <c r="E9454" s="4" t="s">
        <v>627</v>
      </c>
      <c r="F9454" s="12" t="s">
        <v>11005</v>
      </c>
    </row>
    <row r="9455" spans="1:6" ht="25.5" x14ac:dyDescent="0.25">
      <c r="A9455" s="11">
        <f t="shared" si="147"/>
        <v>9453</v>
      </c>
      <c r="B9455" s="2" t="s">
        <v>10874</v>
      </c>
      <c r="C9455" s="2" t="s">
        <v>10715</v>
      </c>
      <c r="D9455" s="3" t="s">
        <v>6</v>
      </c>
      <c r="E9455" s="4" t="s">
        <v>627</v>
      </c>
      <c r="F9455" s="12" t="s">
        <v>11006</v>
      </c>
    </row>
    <row r="9456" spans="1:6" ht="25.5" x14ac:dyDescent="0.25">
      <c r="A9456" s="11">
        <f t="shared" si="147"/>
        <v>9454</v>
      </c>
      <c r="B9456" s="2" t="s">
        <v>10874</v>
      </c>
      <c r="C9456" s="2" t="s">
        <v>10715</v>
      </c>
      <c r="D9456" s="3" t="s">
        <v>6</v>
      </c>
      <c r="E9456" s="4" t="s">
        <v>627</v>
      </c>
      <c r="F9456" s="12" t="s">
        <v>11007</v>
      </c>
    </row>
    <row r="9457" spans="1:6" ht="38.25" x14ac:dyDescent="0.25">
      <c r="A9457" s="11">
        <f t="shared" si="147"/>
        <v>9455</v>
      </c>
      <c r="B9457" s="2" t="s">
        <v>10874</v>
      </c>
      <c r="C9457" s="2" t="s">
        <v>10715</v>
      </c>
      <c r="D9457" s="3" t="s">
        <v>6</v>
      </c>
      <c r="E9457" s="4" t="s">
        <v>627</v>
      </c>
      <c r="F9457" s="12" t="s">
        <v>11008</v>
      </c>
    </row>
    <row r="9458" spans="1:6" ht="25.5" x14ac:dyDescent="0.25">
      <c r="A9458" s="11">
        <f t="shared" si="147"/>
        <v>9456</v>
      </c>
      <c r="B9458" s="2" t="s">
        <v>10874</v>
      </c>
      <c r="C9458" s="2" t="s">
        <v>10715</v>
      </c>
      <c r="D9458" s="3" t="s">
        <v>6</v>
      </c>
      <c r="E9458" s="4" t="s">
        <v>627</v>
      </c>
      <c r="F9458" s="12" t="s">
        <v>11009</v>
      </c>
    </row>
    <row r="9459" spans="1:6" ht="51" x14ac:dyDescent="0.25">
      <c r="A9459" s="11">
        <f t="shared" si="147"/>
        <v>9457</v>
      </c>
      <c r="B9459" s="2" t="s">
        <v>10874</v>
      </c>
      <c r="C9459" s="2" t="s">
        <v>4093</v>
      </c>
      <c r="D9459" s="3" t="s">
        <v>102</v>
      </c>
      <c r="E9459" s="4" t="s">
        <v>17</v>
      </c>
      <c r="F9459" s="12" t="s">
        <v>11010</v>
      </c>
    </row>
    <row r="9460" spans="1:6" ht="51" x14ac:dyDescent="0.25">
      <c r="A9460" s="11">
        <f t="shared" si="147"/>
        <v>9458</v>
      </c>
      <c r="B9460" s="2" t="s">
        <v>10874</v>
      </c>
      <c r="C9460" s="2" t="s">
        <v>4093</v>
      </c>
      <c r="D9460" s="3" t="s">
        <v>102</v>
      </c>
      <c r="E9460" s="4" t="s">
        <v>17</v>
      </c>
      <c r="F9460" s="12" t="s">
        <v>11011</v>
      </c>
    </row>
    <row r="9461" spans="1:6" ht="76.5" x14ac:dyDescent="0.25">
      <c r="A9461" s="11">
        <f t="shared" si="147"/>
        <v>9459</v>
      </c>
      <c r="B9461" s="2" t="s">
        <v>10874</v>
      </c>
      <c r="C9461" s="2" t="s">
        <v>4093</v>
      </c>
      <c r="D9461" s="3" t="s">
        <v>102</v>
      </c>
      <c r="E9461" s="4" t="s">
        <v>17</v>
      </c>
      <c r="F9461" s="12" t="s">
        <v>11012</v>
      </c>
    </row>
    <row r="9462" spans="1:6" ht="51" x14ac:dyDescent="0.25">
      <c r="A9462" s="11">
        <f t="shared" si="147"/>
        <v>9460</v>
      </c>
      <c r="B9462" s="2" t="s">
        <v>10874</v>
      </c>
      <c r="C9462" s="2" t="s">
        <v>4093</v>
      </c>
      <c r="D9462" s="3" t="s">
        <v>102</v>
      </c>
      <c r="E9462" s="4" t="s">
        <v>17</v>
      </c>
      <c r="F9462" s="12" t="s">
        <v>11013</v>
      </c>
    </row>
    <row r="9463" spans="1:6" ht="51" x14ac:dyDescent="0.25">
      <c r="A9463" s="11">
        <f t="shared" si="147"/>
        <v>9461</v>
      </c>
      <c r="B9463" s="2" t="s">
        <v>10874</v>
      </c>
      <c r="C9463" s="2" t="s">
        <v>4093</v>
      </c>
      <c r="D9463" s="3" t="s">
        <v>102</v>
      </c>
      <c r="E9463" s="4" t="s">
        <v>17</v>
      </c>
      <c r="F9463" s="12" t="s">
        <v>11014</v>
      </c>
    </row>
    <row r="9464" spans="1:6" ht="51" x14ac:dyDescent="0.25">
      <c r="A9464" s="11">
        <f t="shared" si="147"/>
        <v>9462</v>
      </c>
      <c r="B9464" s="2" t="s">
        <v>10874</v>
      </c>
      <c r="C9464" s="2" t="s">
        <v>4093</v>
      </c>
      <c r="D9464" s="3" t="s">
        <v>102</v>
      </c>
      <c r="E9464" s="4" t="s">
        <v>17</v>
      </c>
      <c r="F9464" s="12" t="s">
        <v>11015</v>
      </c>
    </row>
    <row r="9465" spans="1:6" ht="51" x14ac:dyDescent="0.25">
      <c r="A9465" s="11">
        <f t="shared" si="147"/>
        <v>9463</v>
      </c>
      <c r="B9465" s="2" t="s">
        <v>10874</v>
      </c>
      <c r="C9465" s="2" t="s">
        <v>4093</v>
      </c>
      <c r="D9465" s="3" t="s">
        <v>102</v>
      </c>
      <c r="E9465" s="4" t="s">
        <v>17</v>
      </c>
      <c r="F9465" s="12" t="s">
        <v>11016</v>
      </c>
    </row>
    <row r="9466" spans="1:6" ht="51" x14ac:dyDescent="0.25">
      <c r="A9466" s="11">
        <f t="shared" si="147"/>
        <v>9464</v>
      </c>
      <c r="B9466" s="2" t="s">
        <v>10874</v>
      </c>
      <c r="C9466" s="2" t="s">
        <v>4093</v>
      </c>
      <c r="D9466" s="3" t="s">
        <v>102</v>
      </c>
      <c r="E9466" s="4" t="s">
        <v>17</v>
      </c>
      <c r="F9466" s="12" t="s">
        <v>11017</v>
      </c>
    </row>
    <row r="9467" spans="1:6" ht="51" x14ac:dyDescent="0.25">
      <c r="A9467" s="11">
        <f t="shared" si="147"/>
        <v>9465</v>
      </c>
      <c r="B9467" s="2" t="s">
        <v>10874</v>
      </c>
      <c r="C9467" s="2" t="s">
        <v>4093</v>
      </c>
      <c r="D9467" s="3" t="s">
        <v>768</v>
      </c>
      <c r="E9467" s="4" t="s">
        <v>17</v>
      </c>
      <c r="F9467" s="12" t="s">
        <v>11018</v>
      </c>
    </row>
    <row r="9468" spans="1:6" ht="51" x14ac:dyDescent="0.25">
      <c r="A9468" s="11">
        <f t="shared" si="147"/>
        <v>9466</v>
      </c>
      <c r="B9468" s="2" t="s">
        <v>10874</v>
      </c>
      <c r="C9468" s="2" t="s">
        <v>4093</v>
      </c>
      <c r="D9468" s="3" t="s">
        <v>768</v>
      </c>
      <c r="E9468" s="4" t="s">
        <v>17</v>
      </c>
      <c r="F9468" s="12" t="s">
        <v>11019</v>
      </c>
    </row>
    <row r="9469" spans="1:6" ht="25.5" x14ac:dyDescent="0.25">
      <c r="A9469" s="11">
        <f t="shared" si="147"/>
        <v>9467</v>
      </c>
      <c r="B9469" s="2" t="s">
        <v>10874</v>
      </c>
      <c r="C9469" s="2" t="s">
        <v>4093</v>
      </c>
      <c r="D9469" s="3" t="s">
        <v>30</v>
      </c>
      <c r="E9469" s="4" t="s">
        <v>787</v>
      </c>
      <c r="F9469" s="12" t="s">
        <v>11020</v>
      </c>
    </row>
    <row r="9470" spans="1:6" ht="25.5" x14ac:dyDescent="0.25">
      <c r="A9470" s="11">
        <f t="shared" si="147"/>
        <v>9468</v>
      </c>
      <c r="B9470" s="2" t="s">
        <v>10874</v>
      </c>
      <c r="C9470" s="2" t="s">
        <v>4093</v>
      </c>
      <c r="D9470" s="3" t="s">
        <v>30</v>
      </c>
      <c r="E9470" s="4" t="s">
        <v>787</v>
      </c>
      <c r="F9470" s="12" t="s">
        <v>11021</v>
      </c>
    </row>
    <row r="9471" spans="1:6" ht="38.25" x14ac:dyDescent="0.25">
      <c r="A9471" s="11">
        <f t="shared" si="147"/>
        <v>9469</v>
      </c>
      <c r="B9471" s="2" t="s">
        <v>10874</v>
      </c>
      <c r="C9471" s="2" t="s">
        <v>10881</v>
      </c>
      <c r="D9471" s="3" t="s">
        <v>6</v>
      </c>
      <c r="E9471" s="4" t="s">
        <v>27</v>
      </c>
      <c r="F9471" s="12" t="s">
        <v>11022</v>
      </c>
    </row>
    <row r="9472" spans="1:6" ht="38.25" x14ac:dyDescent="0.25">
      <c r="A9472" s="11">
        <f t="shared" si="147"/>
        <v>9470</v>
      </c>
      <c r="B9472" s="2" t="s">
        <v>10874</v>
      </c>
      <c r="C9472" s="2" t="s">
        <v>10881</v>
      </c>
      <c r="D9472" s="3" t="s">
        <v>6</v>
      </c>
      <c r="E9472" s="4" t="s">
        <v>27</v>
      </c>
      <c r="F9472" s="12" t="s">
        <v>11023</v>
      </c>
    </row>
    <row r="9473" spans="1:6" ht="38.25" x14ac:dyDescent="0.25">
      <c r="A9473" s="11">
        <f t="shared" si="147"/>
        <v>9471</v>
      </c>
      <c r="B9473" s="2" t="s">
        <v>10874</v>
      </c>
      <c r="C9473" s="2" t="s">
        <v>10881</v>
      </c>
      <c r="D9473" s="3" t="s">
        <v>6</v>
      </c>
      <c r="E9473" s="4" t="s">
        <v>27</v>
      </c>
      <c r="F9473" s="12" t="s">
        <v>11024</v>
      </c>
    </row>
    <row r="9474" spans="1:6" ht="38.25" x14ac:dyDescent="0.25">
      <c r="A9474" s="11">
        <f t="shared" si="147"/>
        <v>9472</v>
      </c>
      <c r="B9474" s="2" t="s">
        <v>10874</v>
      </c>
      <c r="C9474" s="2" t="s">
        <v>10881</v>
      </c>
      <c r="D9474" s="3" t="s">
        <v>6</v>
      </c>
      <c r="E9474" s="4" t="s">
        <v>27</v>
      </c>
      <c r="F9474" s="12" t="s">
        <v>11025</v>
      </c>
    </row>
    <row r="9475" spans="1:6" ht="38.25" x14ac:dyDescent="0.25">
      <c r="A9475" s="11">
        <f t="shared" si="147"/>
        <v>9473</v>
      </c>
      <c r="B9475" s="2" t="s">
        <v>10874</v>
      </c>
      <c r="C9475" s="2" t="s">
        <v>10881</v>
      </c>
      <c r="D9475" s="3" t="s">
        <v>6</v>
      </c>
      <c r="E9475" s="4" t="s">
        <v>27</v>
      </c>
      <c r="F9475" s="12" t="s">
        <v>11026</v>
      </c>
    </row>
    <row r="9476" spans="1:6" ht="38.25" x14ac:dyDescent="0.25">
      <c r="A9476" s="11">
        <f t="shared" ref="A9476:A9539" si="148">ROW()-2</f>
        <v>9474</v>
      </c>
      <c r="B9476" s="2" t="s">
        <v>10874</v>
      </c>
      <c r="C9476" s="2" t="s">
        <v>10881</v>
      </c>
      <c r="D9476" s="3" t="s">
        <v>6</v>
      </c>
      <c r="E9476" s="4" t="s">
        <v>27</v>
      </c>
      <c r="F9476" s="12" t="s">
        <v>11027</v>
      </c>
    </row>
    <row r="9477" spans="1:6" ht="38.25" x14ac:dyDescent="0.25">
      <c r="A9477" s="11">
        <f t="shared" si="148"/>
        <v>9475</v>
      </c>
      <c r="B9477" s="2" t="s">
        <v>10874</v>
      </c>
      <c r="C9477" s="2" t="s">
        <v>10881</v>
      </c>
      <c r="D9477" s="3" t="s">
        <v>6</v>
      </c>
      <c r="E9477" s="4" t="s">
        <v>27</v>
      </c>
      <c r="F9477" s="12" t="s">
        <v>11028</v>
      </c>
    </row>
    <row r="9478" spans="1:6" ht="38.25" x14ac:dyDescent="0.25">
      <c r="A9478" s="11">
        <f t="shared" si="148"/>
        <v>9476</v>
      </c>
      <c r="B9478" s="2" t="s">
        <v>10874</v>
      </c>
      <c r="C9478" s="2" t="s">
        <v>10881</v>
      </c>
      <c r="D9478" s="3" t="s">
        <v>6</v>
      </c>
      <c r="E9478" s="4" t="s">
        <v>27</v>
      </c>
      <c r="F9478" s="12" t="s">
        <v>11029</v>
      </c>
    </row>
    <row r="9479" spans="1:6" ht="38.25" x14ac:dyDescent="0.25">
      <c r="A9479" s="11">
        <f t="shared" si="148"/>
        <v>9477</v>
      </c>
      <c r="B9479" s="2" t="s">
        <v>10874</v>
      </c>
      <c r="C9479" s="2" t="s">
        <v>10881</v>
      </c>
      <c r="D9479" s="3" t="s">
        <v>6</v>
      </c>
      <c r="E9479" s="4" t="s">
        <v>27</v>
      </c>
      <c r="F9479" s="12" t="s">
        <v>11030</v>
      </c>
    </row>
    <row r="9480" spans="1:6" ht="38.25" x14ac:dyDescent="0.25">
      <c r="A9480" s="11">
        <f t="shared" si="148"/>
        <v>9478</v>
      </c>
      <c r="B9480" s="2" t="s">
        <v>10874</v>
      </c>
      <c r="C9480" s="2" t="s">
        <v>10881</v>
      </c>
      <c r="D9480" s="3" t="s">
        <v>6</v>
      </c>
      <c r="E9480" s="4" t="s">
        <v>27</v>
      </c>
      <c r="F9480" s="12" t="s">
        <v>11031</v>
      </c>
    </row>
    <row r="9481" spans="1:6" ht="38.25" x14ac:dyDescent="0.25">
      <c r="A9481" s="11">
        <f t="shared" si="148"/>
        <v>9479</v>
      </c>
      <c r="B9481" s="2" t="s">
        <v>10874</v>
      </c>
      <c r="C9481" s="2" t="s">
        <v>10881</v>
      </c>
      <c r="D9481" s="3" t="s">
        <v>6</v>
      </c>
      <c r="E9481" s="4" t="s">
        <v>27</v>
      </c>
      <c r="F9481" s="12" t="s">
        <v>11032</v>
      </c>
    </row>
    <row r="9482" spans="1:6" ht="38.25" x14ac:dyDescent="0.25">
      <c r="A9482" s="11">
        <f t="shared" si="148"/>
        <v>9480</v>
      </c>
      <c r="B9482" s="2" t="s">
        <v>10874</v>
      </c>
      <c r="C9482" s="2" t="s">
        <v>10881</v>
      </c>
      <c r="D9482" s="3" t="s">
        <v>6</v>
      </c>
      <c r="E9482" s="4" t="s">
        <v>27</v>
      </c>
      <c r="F9482" s="12" t="s">
        <v>11033</v>
      </c>
    </row>
    <row r="9483" spans="1:6" ht="38.25" x14ac:dyDescent="0.25">
      <c r="A9483" s="11">
        <f t="shared" si="148"/>
        <v>9481</v>
      </c>
      <c r="B9483" s="2" t="s">
        <v>10874</v>
      </c>
      <c r="C9483" s="2" t="s">
        <v>10881</v>
      </c>
      <c r="D9483" s="3" t="s">
        <v>6</v>
      </c>
      <c r="E9483" s="4" t="s">
        <v>27</v>
      </c>
      <c r="F9483" s="12" t="s">
        <v>11034</v>
      </c>
    </row>
    <row r="9484" spans="1:6" ht="51" x14ac:dyDescent="0.25">
      <c r="A9484" s="11">
        <f t="shared" si="148"/>
        <v>9482</v>
      </c>
      <c r="B9484" s="2" t="s">
        <v>10874</v>
      </c>
      <c r="C9484" s="2" t="s">
        <v>10881</v>
      </c>
      <c r="D9484" s="3" t="s">
        <v>6</v>
      </c>
      <c r="E9484" s="4" t="s">
        <v>27</v>
      </c>
      <c r="F9484" s="12" t="s">
        <v>11035</v>
      </c>
    </row>
    <row r="9485" spans="1:6" ht="38.25" x14ac:dyDescent="0.25">
      <c r="A9485" s="11">
        <f t="shared" si="148"/>
        <v>9483</v>
      </c>
      <c r="B9485" s="2" t="s">
        <v>10874</v>
      </c>
      <c r="C9485" s="2" t="s">
        <v>10881</v>
      </c>
      <c r="D9485" s="3" t="s">
        <v>6</v>
      </c>
      <c r="E9485" s="4" t="s">
        <v>27</v>
      </c>
      <c r="F9485" s="12" t="s">
        <v>11036</v>
      </c>
    </row>
    <row r="9486" spans="1:6" ht="38.25" x14ac:dyDescent="0.25">
      <c r="A9486" s="11">
        <f t="shared" si="148"/>
        <v>9484</v>
      </c>
      <c r="B9486" s="2" t="s">
        <v>10874</v>
      </c>
      <c r="C9486" s="2" t="s">
        <v>10881</v>
      </c>
      <c r="D9486" s="3" t="s">
        <v>6</v>
      </c>
      <c r="E9486" s="4" t="s">
        <v>27</v>
      </c>
      <c r="F9486" s="12" t="s">
        <v>11037</v>
      </c>
    </row>
    <row r="9487" spans="1:6" ht="38.25" x14ac:dyDescent="0.25">
      <c r="A9487" s="11">
        <f t="shared" si="148"/>
        <v>9485</v>
      </c>
      <c r="B9487" s="2" t="s">
        <v>10874</v>
      </c>
      <c r="C9487" s="2" t="s">
        <v>10881</v>
      </c>
      <c r="D9487" s="3" t="s">
        <v>6</v>
      </c>
      <c r="E9487" s="4" t="s">
        <v>27</v>
      </c>
      <c r="F9487" s="12" t="s">
        <v>11038</v>
      </c>
    </row>
    <row r="9488" spans="1:6" ht="38.25" x14ac:dyDescent="0.25">
      <c r="A9488" s="11">
        <f t="shared" si="148"/>
        <v>9486</v>
      </c>
      <c r="B9488" s="2" t="s">
        <v>10874</v>
      </c>
      <c r="C9488" s="2" t="s">
        <v>10881</v>
      </c>
      <c r="D9488" s="3" t="s">
        <v>6</v>
      </c>
      <c r="E9488" s="4" t="s">
        <v>27</v>
      </c>
      <c r="F9488" s="12" t="s">
        <v>11039</v>
      </c>
    </row>
    <row r="9489" spans="1:6" ht="38.25" x14ac:dyDescent="0.25">
      <c r="A9489" s="11">
        <f t="shared" si="148"/>
        <v>9487</v>
      </c>
      <c r="B9489" s="2" t="s">
        <v>10874</v>
      </c>
      <c r="C9489" s="2" t="s">
        <v>10881</v>
      </c>
      <c r="D9489" s="3" t="s">
        <v>6</v>
      </c>
      <c r="E9489" s="4" t="s">
        <v>27</v>
      </c>
      <c r="F9489" s="12" t="s">
        <v>11040</v>
      </c>
    </row>
    <row r="9490" spans="1:6" ht="38.25" x14ac:dyDescent="0.25">
      <c r="A9490" s="11">
        <f t="shared" si="148"/>
        <v>9488</v>
      </c>
      <c r="B9490" s="2" t="s">
        <v>10874</v>
      </c>
      <c r="C9490" s="2" t="s">
        <v>10881</v>
      </c>
      <c r="D9490" s="3" t="s">
        <v>6</v>
      </c>
      <c r="E9490" s="4" t="s">
        <v>27</v>
      </c>
      <c r="F9490" s="12" t="s">
        <v>11041</v>
      </c>
    </row>
    <row r="9491" spans="1:6" ht="38.25" x14ac:dyDescent="0.25">
      <c r="A9491" s="11">
        <f t="shared" si="148"/>
        <v>9489</v>
      </c>
      <c r="B9491" s="2" t="s">
        <v>10874</v>
      </c>
      <c r="C9491" s="2" t="s">
        <v>10881</v>
      </c>
      <c r="D9491" s="3" t="s">
        <v>6</v>
      </c>
      <c r="E9491" s="4" t="s">
        <v>27</v>
      </c>
      <c r="F9491" s="12" t="s">
        <v>11042</v>
      </c>
    </row>
    <row r="9492" spans="1:6" ht="38.25" x14ac:dyDescent="0.25">
      <c r="A9492" s="11">
        <f t="shared" si="148"/>
        <v>9490</v>
      </c>
      <c r="B9492" s="2" t="s">
        <v>10874</v>
      </c>
      <c r="C9492" s="2" t="s">
        <v>10881</v>
      </c>
      <c r="D9492" s="3" t="s">
        <v>6</v>
      </c>
      <c r="E9492" s="4" t="s">
        <v>27</v>
      </c>
      <c r="F9492" s="12" t="s">
        <v>11043</v>
      </c>
    </row>
    <row r="9493" spans="1:6" ht="38.25" x14ac:dyDescent="0.25">
      <c r="A9493" s="11">
        <f t="shared" si="148"/>
        <v>9491</v>
      </c>
      <c r="B9493" s="2" t="s">
        <v>10874</v>
      </c>
      <c r="C9493" s="2" t="s">
        <v>10881</v>
      </c>
      <c r="D9493" s="3" t="s">
        <v>6</v>
      </c>
      <c r="E9493" s="4" t="s">
        <v>27</v>
      </c>
      <c r="F9493" s="12" t="s">
        <v>11044</v>
      </c>
    </row>
    <row r="9494" spans="1:6" ht="25.5" x14ac:dyDescent="0.25">
      <c r="A9494" s="11">
        <f t="shared" si="148"/>
        <v>9492</v>
      </c>
      <c r="B9494" s="2" t="s">
        <v>10874</v>
      </c>
      <c r="C9494" s="2" t="s">
        <v>10888</v>
      </c>
      <c r="D9494" s="3" t="s">
        <v>6</v>
      </c>
      <c r="E9494" s="4" t="s">
        <v>12</v>
      </c>
      <c r="F9494" s="12" t="s">
        <v>11045</v>
      </c>
    </row>
    <row r="9495" spans="1:6" ht="25.5" x14ac:dyDescent="0.25">
      <c r="A9495" s="11">
        <f t="shared" si="148"/>
        <v>9493</v>
      </c>
      <c r="B9495" s="2" t="s">
        <v>10874</v>
      </c>
      <c r="C9495" s="2" t="s">
        <v>10888</v>
      </c>
      <c r="D9495" s="3" t="s">
        <v>6</v>
      </c>
      <c r="E9495" s="4" t="s">
        <v>12</v>
      </c>
      <c r="F9495" s="12" t="s">
        <v>11046</v>
      </c>
    </row>
    <row r="9496" spans="1:6" ht="25.5" x14ac:dyDescent="0.25">
      <c r="A9496" s="11">
        <f t="shared" si="148"/>
        <v>9494</v>
      </c>
      <c r="B9496" s="2" t="s">
        <v>10874</v>
      </c>
      <c r="C9496" s="2" t="s">
        <v>10888</v>
      </c>
      <c r="D9496" s="3" t="s">
        <v>6</v>
      </c>
      <c r="E9496" s="4" t="s">
        <v>12</v>
      </c>
      <c r="F9496" s="12" t="s">
        <v>11047</v>
      </c>
    </row>
    <row r="9497" spans="1:6" ht="25.5" x14ac:dyDescent="0.25">
      <c r="A9497" s="11">
        <f t="shared" si="148"/>
        <v>9495</v>
      </c>
      <c r="B9497" s="2" t="s">
        <v>10874</v>
      </c>
      <c r="C9497" s="2" t="s">
        <v>10888</v>
      </c>
      <c r="D9497" s="3" t="s">
        <v>6</v>
      </c>
      <c r="E9497" s="4" t="s">
        <v>12</v>
      </c>
      <c r="F9497" s="12" t="s">
        <v>11048</v>
      </c>
    </row>
    <row r="9498" spans="1:6" ht="25.5" x14ac:dyDescent="0.25">
      <c r="A9498" s="11">
        <f t="shared" si="148"/>
        <v>9496</v>
      </c>
      <c r="B9498" s="2" t="s">
        <v>10874</v>
      </c>
      <c r="C9498" s="2" t="s">
        <v>10888</v>
      </c>
      <c r="D9498" s="3" t="s">
        <v>6</v>
      </c>
      <c r="E9498" s="4" t="s">
        <v>12</v>
      </c>
      <c r="F9498" s="12" t="s">
        <v>11049</v>
      </c>
    </row>
    <row r="9499" spans="1:6" ht="38.25" x14ac:dyDescent="0.25">
      <c r="A9499" s="11">
        <f t="shared" si="148"/>
        <v>9497</v>
      </c>
      <c r="B9499" s="2" t="s">
        <v>10874</v>
      </c>
      <c r="C9499" s="2" t="s">
        <v>10888</v>
      </c>
      <c r="D9499" s="3" t="s">
        <v>6</v>
      </c>
      <c r="E9499" s="4" t="s">
        <v>12</v>
      </c>
      <c r="F9499" s="12" t="s">
        <v>11050</v>
      </c>
    </row>
    <row r="9500" spans="1:6" ht="25.5" x14ac:dyDescent="0.25">
      <c r="A9500" s="11">
        <f t="shared" si="148"/>
        <v>9498</v>
      </c>
      <c r="B9500" s="2" t="s">
        <v>10874</v>
      </c>
      <c r="C9500" s="2" t="s">
        <v>10888</v>
      </c>
      <c r="D9500" s="3" t="s">
        <v>6</v>
      </c>
      <c r="E9500" s="4" t="s">
        <v>12</v>
      </c>
      <c r="F9500" s="12" t="s">
        <v>11051</v>
      </c>
    </row>
    <row r="9501" spans="1:6" ht="25.5" x14ac:dyDescent="0.25">
      <c r="A9501" s="11">
        <f t="shared" si="148"/>
        <v>9499</v>
      </c>
      <c r="B9501" s="2" t="s">
        <v>10874</v>
      </c>
      <c r="C9501" s="2" t="s">
        <v>10888</v>
      </c>
      <c r="D9501" s="3" t="s">
        <v>6</v>
      </c>
      <c r="E9501" s="4" t="s">
        <v>12</v>
      </c>
      <c r="F9501" s="12" t="s">
        <v>11052</v>
      </c>
    </row>
    <row r="9502" spans="1:6" ht="25.5" x14ac:dyDescent="0.25">
      <c r="A9502" s="11">
        <f t="shared" si="148"/>
        <v>9500</v>
      </c>
      <c r="B9502" s="2" t="s">
        <v>10874</v>
      </c>
      <c r="C9502" s="2" t="s">
        <v>10888</v>
      </c>
      <c r="D9502" s="3" t="s">
        <v>6</v>
      </c>
      <c r="E9502" s="4" t="s">
        <v>12</v>
      </c>
      <c r="F9502" s="12" t="s">
        <v>11053</v>
      </c>
    </row>
    <row r="9503" spans="1:6" ht="25.5" x14ac:dyDescent="0.25">
      <c r="A9503" s="11">
        <f t="shared" si="148"/>
        <v>9501</v>
      </c>
      <c r="B9503" s="2" t="s">
        <v>10874</v>
      </c>
      <c r="C9503" s="2" t="s">
        <v>10888</v>
      </c>
      <c r="D9503" s="3" t="s">
        <v>6</v>
      </c>
      <c r="E9503" s="4" t="s">
        <v>12</v>
      </c>
      <c r="F9503" s="12" t="s">
        <v>11054</v>
      </c>
    </row>
    <row r="9504" spans="1:6" ht="25.5" x14ac:dyDescent="0.25">
      <c r="A9504" s="11">
        <f t="shared" si="148"/>
        <v>9502</v>
      </c>
      <c r="B9504" s="2" t="s">
        <v>10874</v>
      </c>
      <c r="C9504" s="2" t="s">
        <v>10888</v>
      </c>
      <c r="D9504" s="3" t="s">
        <v>6</v>
      </c>
      <c r="E9504" s="4" t="s">
        <v>12</v>
      </c>
      <c r="F9504" s="12" t="s">
        <v>11055</v>
      </c>
    </row>
    <row r="9505" spans="1:6" ht="38.25" x14ac:dyDescent="0.25">
      <c r="A9505" s="11">
        <f t="shared" si="148"/>
        <v>9503</v>
      </c>
      <c r="B9505" s="2" t="s">
        <v>10874</v>
      </c>
      <c r="C9505" s="2" t="s">
        <v>10888</v>
      </c>
      <c r="D9505" s="3" t="s">
        <v>6</v>
      </c>
      <c r="E9505" s="4" t="s">
        <v>27</v>
      </c>
      <c r="F9505" s="12" t="s">
        <v>11056</v>
      </c>
    </row>
    <row r="9506" spans="1:6" ht="38.25" x14ac:dyDescent="0.25">
      <c r="A9506" s="11">
        <f t="shared" si="148"/>
        <v>9504</v>
      </c>
      <c r="B9506" s="2" t="s">
        <v>10874</v>
      </c>
      <c r="C9506" s="2" t="s">
        <v>10888</v>
      </c>
      <c r="D9506" s="3" t="s">
        <v>6</v>
      </c>
      <c r="E9506" s="4" t="s">
        <v>27</v>
      </c>
      <c r="F9506" s="12" t="s">
        <v>11057</v>
      </c>
    </row>
    <row r="9507" spans="1:6" ht="38.25" x14ac:dyDescent="0.25">
      <c r="A9507" s="11">
        <f t="shared" si="148"/>
        <v>9505</v>
      </c>
      <c r="B9507" s="2" t="s">
        <v>10874</v>
      </c>
      <c r="C9507" s="2" t="s">
        <v>10888</v>
      </c>
      <c r="D9507" s="3" t="s">
        <v>6</v>
      </c>
      <c r="E9507" s="4" t="s">
        <v>27</v>
      </c>
      <c r="F9507" s="12" t="s">
        <v>11058</v>
      </c>
    </row>
    <row r="9508" spans="1:6" ht="38.25" x14ac:dyDescent="0.25">
      <c r="A9508" s="11">
        <f t="shared" si="148"/>
        <v>9506</v>
      </c>
      <c r="B9508" s="2" t="s">
        <v>10874</v>
      </c>
      <c r="C9508" s="2" t="s">
        <v>10888</v>
      </c>
      <c r="D9508" s="3" t="s">
        <v>6</v>
      </c>
      <c r="E9508" s="4" t="s">
        <v>27</v>
      </c>
      <c r="F9508" s="12" t="s">
        <v>11059</v>
      </c>
    </row>
    <row r="9509" spans="1:6" ht="38.25" x14ac:dyDescent="0.25">
      <c r="A9509" s="11">
        <f t="shared" si="148"/>
        <v>9507</v>
      </c>
      <c r="B9509" s="2" t="s">
        <v>10874</v>
      </c>
      <c r="C9509" s="2" t="s">
        <v>10888</v>
      </c>
      <c r="D9509" s="3" t="s">
        <v>6</v>
      </c>
      <c r="E9509" s="4" t="s">
        <v>27</v>
      </c>
      <c r="F9509" s="12" t="s">
        <v>11060</v>
      </c>
    </row>
    <row r="9510" spans="1:6" ht="38.25" x14ac:dyDescent="0.25">
      <c r="A9510" s="11">
        <f t="shared" si="148"/>
        <v>9508</v>
      </c>
      <c r="B9510" s="2" t="s">
        <v>10874</v>
      </c>
      <c r="C9510" s="2" t="s">
        <v>10888</v>
      </c>
      <c r="D9510" s="3" t="s">
        <v>6</v>
      </c>
      <c r="E9510" s="4" t="s">
        <v>27</v>
      </c>
      <c r="F9510" s="12" t="s">
        <v>11061</v>
      </c>
    </row>
    <row r="9511" spans="1:6" ht="38.25" x14ac:dyDescent="0.25">
      <c r="A9511" s="11">
        <f t="shared" si="148"/>
        <v>9509</v>
      </c>
      <c r="B9511" s="2" t="s">
        <v>10874</v>
      </c>
      <c r="C9511" s="2" t="s">
        <v>10888</v>
      </c>
      <c r="D9511" s="3" t="s">
        <v>6</v>
      </c>
      <c r="E9511" s="4" t="s">
        <v>27</v>
      </c>
      <c r="F9511" s="12" t="s">
        <v>11062</v>
      </c>
    </row>
    <row r="9512" spans="1:6" ht="38.25" x14ac:dyDescent="0.25">
      <c r="A9512" s="11">
        <f t="shared" si="148"/>
        <v>9510</v>
      </c>
      <c r="B9512" s="2" t="s">
        <v>10874</v>
      </c>
      <c r="C9512" s="2" t="s">
        <v>10888</v>
      </c>
      <c r="D9512" s="3" t="s">
        <v>6</v>
      </c>
      <c r="E9512" s="4" t="s">
        <v>27</v>
      </c>
      <c r="F9512" s="12" t="s">
        <v>11063</v>
      </c>
    </row>
    <row r="9513" spans="1:6" ht="38.25" x14ac:dyDescent="0.25">
      <c r="A9513" s="11">
        <f t="shared" si="148"/>
        <v>9511</v>
      </c>
      <c r="B9513" s="2" t="s">
        <v>10874</v>
      </c>
      <c r="C9513" s="2" t="s">
        <v>10888</v>
      </c>
      <c r="D9513" s="3" t="s">
        <v>6</v>
      </c>
      <c r="E9513" s="4" t="s">
        <v>27</v>
      </c>
      <c r="F9513" s="12" t="s">
        <v>11064</v>
      </c>
    </row>
    <row r="9514" spans="1:6" ht="38.25" x14ac:dyDescent="0.25">
      <c r="A9514" s="11">
        <f t="shared" si="148"/>
        <v>9512</v>
      </c>
      <c r="B9514" s="2" t="s">
        <v>10874</v>
      </c>
      <c r="C9514" s="2" t="s">
        <v>10888</v>
      </c>
      <c r="D9514" s="3" t="s">
        <v>6</v>
      </c>
      <c r="E9514" s="4" t="s">
        <v>27</v>
      </c>
      <c r="F9514" s="12" t="s">
        <v>11065</v>
      </c>
    </row>
    <row r="9515" spans="1:6" ht="51" x14ac:dyDescent="0.25">
      <c r="A9515" s="11">
        <f t="shared" si="148"/>
        <v>9513</v>
      </c>
      <c r="B9515" s="2" t="s">
        <v>10874</v>
      </c>
      <c r="C9515" s="2" t="s">
        <v>4101</v>
      </c>
      <c r="D9515" s="3" t="s">
        <v>768</v>
      </c>
      <c r="E9515" s="4" t="s">
        <v>17</v>
      </c>
      <c r="F9515" s="12" t="s">
        <v>11066</v>
      </c>
    </row>
    <row r="9516" spans="1:6" ht="51" x14ac:dyDescent="0.25">
      <c r="A9516" s="11">
        <f t="shared" si="148"/>
        <v>9514</v>
      </c>
      <c r="B9516" s="2" t="s">
        <v>10874</v>
      </c>
      <c r="C9516" s="2" t="s">
        <v>4101</v>
      </c>
      <c r="D9516" s="3" t="s">
        <v>768</v>
      </c>
      <c r="E9516" s="4" t="s">
        <v>17</v>
      </c>
      <c r="F9516" s="12" t="s">
        <v>11067</v>
      </c>
    </row>
    <row r="9517" spans="1:6" ht="51" x14ac:dyDescent="0.25">
      <c r="A9517" s="11">
        <f t="shared" si="148"/>
        <v>9515</v>
      </c>
      <c r="B9517" s="2" t="s">
        <v>10874</v>
      </c>
      <c r="C9517" s="2" t="s">
        <v>4101</v>
      </c>
      <c r="D9517" s="3" t="s">
        <v>768</v>
      </c>
      <c r="E9517" s="4" t="s">
        <v>17</v>
      </c>
      <c r="F9517" s="12" t="s">
        <v>11068</v>
      </c>
    </row>
    <row r="9518" spans="1:6" ht="38.25" x14ac:dyDescent="0.25">
      <c r="A9518" s="11">
        <f t="shared" si="148"/>
        <v>9516</v>
      </c>
      <c r="B9518" s="2" t="s">
        <v>10874</v>
      </c>
      <c r="C9518" s="2" t="s">
        <v>4101</v>
      </c>
      <c r="D9518" s="3" t="s">
        <v>6</v>
      </c>
      <c r="E9518" s="4" t="s">
        <v>27</v>
      </c>
      <c r="F9518" s="12" t="s">
        <v>11069</v>
      </c>
    </row>
    <row r="9519" spans="1:6" ht="38.25" x14ac:dyDescent="0.25">
      <c r="A9519" s="11">
        <f t="shared" si="148"/>
        <v>9517</v>
      </c>
      <c r="B9519" s="2" t="s">
        <v>10874</v>
      </c>
      <c r="C9519" s="2" t="s">
        <v>4103</v>
      </c>
      <c r="D9519" s="3" t="s">
        <v>8</v>
      </c>
      <c r="E9519" s="4" t="s">
        <v>27</v>
      </c>
      <c r="F9519" s="12" t="s">
        <v>11070</v>
      </c>
    </row>
    <row r="9520" spans="1:6" ht="51" x14ac:dyDescent="0.25">
      <c r="A9520" s="11">
        <f t="shared" si="148"/>
        <v>9518</v>
      </c>
      <c r="B9520" s="2" t="s">
        <v>10874</v>
      </c>
      <c r="C9520" s="2" t="s">
        <v>4103</v>
      </c>
      <c r="D9520" s="3" t="s">
        <v>92</v>
      </c>
      <c r="E9520" s="4" t="s">
        <v>17</v>
      </c>
      <c r="F9520" s="12" t="s">
        <v>11071</v>
      </c>
    </row>
    <row r="9521" spans="1:6" ht="38.25" x14ac:dyDescent="0.25">
      <c r="A9521" s="11">
        <f t="shared" si="148"/>
        <v>9519</v>
      </c>
      <c r="B9521" s="2" t="s">
        <v>10874</v>
      </c>
      <c r="C9521" s="2" t="s">
        <v>10893</v>
      </c>
      <c r="D9521" s="3" t="s">
        <v>92</v>
      </c>
      <c r="E9521" s="4" t="s">
        <v>250</v>
      </c>
      <c r="F9521" s="12" t="s">
        <v>11072</v>
      </c>
    </row>
    <row r="9522" spans="1:6" ht="38.25" x14ac:dyDescent="0.25">
      <c r="A9522" s="11">
        <f t="shared" si="148"/>
        <v>9520</v>
      </c>
      <c r="B9522" s="2" t="s">
        <v>10874</v>
      </c>
      <c r="C9522" s="2" t="s">
        <v>10893</v>
      </c>
      <c r="D9522" s="3" t="s">
        <v>92</v>
      </c>
      <c r="E9522" s="4" t="s">
        <v>250</v>
      </c>
      <c r="F9522" s="12" t="s">
        <v>11073</v>
      </c>
    </row>
    <row r="9523" spans="1:6" ht="38.25" x14ac:dyDescent="0.25">
      <c r="A9523" s="11">
        <f t="shared" si="148"/>
        <v>9521</v>
      </c>
      <c r="B9523" s="2" t="s">
        <v>10874</v>
      </c>
      <c r="C9523" s="2" t="s">
        <v>3356</v>
      </c>
      <c r="D9523" s="3" t="s">
        <v>6</v>
      </c>
      <c r="E9523" s="4" t="s">
        <v>27</v>
      </c>
      <c r="F9523" s="12" t="s">
        <v>11074</v>
      </c>
    </row>
    <row r="9524" spans="1:6" ht="38.25" x14ac:dyDescent="0.25">
      <c r="A9524" s="11">
        <f t="shared" si="148"/>
        <v>9522</v>
      </c>
      <c r="B9524" s="2" t="s">
        <v>10874</v>
      </c>
      <c r="C9524" s="2" t="s">
        <v>3356</v>
      </c>
      <c r="D9524" s="3" t="s">
        <v>6</v>
      </c>
      <c r="E9524" s="4" t="s">
        <v>27</v>
      </c>
      <c r="F9524" s="12" t="s">
        <v>11075</v>
      </c>
    </row>
    <row r="9525" spans="1:6" ht="38.25" x14ac:dyDescent="0.25">
      <c r="A9525" s="11">
        <f t="shared" si="148"/>
        <v>9523</v>
      </c>
      <c r="B9525" s="2" t="s">
        <v>10874</v>
      </c>
      <c r="C9525" s="2" t="s">
        <v>3356</v>
      </c>
      <c r="D9525" s="3" t="s">
        <v>6</v>
      </c>
      <c r="E9525" s="4" t="s">
        <v>27</v>
      </c>
      <c r="F9525" s="12" t="s">
        <v>11076</v>
      </c>
    </row>
    <row r="9526" spans="1:6" ht="38.25" x14ac:dyDescent="0.25">
      <c r="A9526" s="11">
        <f t="shared" si="148"/>
        <v>9524</v>
      </c>
      <c r="B9526" s="2" t="s">
        <v>10874</v>
      </c>
      <c r="C9526" s="2" t="s">
        <v>3356</v>
      </c>
      <c r="D9526" s="3" t="s">
        <v>6</v>
      </c>
      <c r="E9526" s="4" t="s">
        <v>27</v>
      </c>
      <c r="F9526" s="12" t="s">
        <v>11077</v>
      </c>
    </row>
    <row r="9527" spans="1:6" ht="38.25" x14ac:dyDescent="0.25">
      <c r="A9527" s="11">
        <f t="shared" si="148"/>
        <v>9525</v>
      </c>
      <c r="B9527" s="2" t="s">
        <v>10874</v>
      </c>
      <c r="C9527" s="2" t="s">
        <v>3356</v>
      </c>
      <c r="D9527" s="3" t="s">
        <v>6</v>
      </c>
      <c r="E9527" s="4" t="s">
        <v>27</v>
      </c>
      <c r="F9527" s="12" t="s">
        <v>11078</v>
      </c>
    </row>
    <row r="9528" spans="1:6" ht="38.25" x14ac:dyDescent="0.25">
      <c r="A9528" s="11">
        <f t="shared" si="148"/>
        <v>9526</v>
      </c>
      <c r="B9528" s="2" t="s">
        <v>10874</v>
      </c>
      <c r="C9528" s="2" t="s">
        <v>3356</v>
      </c>
      <c r="D9528" s="3" t="s">
        <v>6</v>
      </c>
      <c r="E9528" s="4" t="s">
        <v>27</v>
      </c>
      <c r="F9528" s="12" t="s">
        <v>11079</v>
      </c>
    </row>
    <row r="9529" spans="1:6" ht="38.25" x14ac:dyDescent="0.25">
      <c r="A9529" s="11">
        <f t="shared" si="148"/>
        <v>9527</v>
      </c>
      <c r="B9529" s="2" t="s">
        <v>10874</v>
      </c>
      <c r="C9529" s="2" t="s">
        <v>3356</v>
      </c>
      <c r="D9529" s="3" t="s">
        <v>6</v>
      </c>
      <c r="E9529" s="4" t="s">
        <v>27</v>
      </c>
      <c r="F9529" s="12" t="s">
        <v>11080</v>
      </c>
    </row>
    <row r="9530" spans="1:6" ht="38.25" x14ac:dyDescent="0.25">
      <c r="A9530" s="11">
        <f t="shared" si="148"/>
        <v>9528</v>
      </c>
      <c r="B9530" s="2" t="s">
        <v>10874</v>
      </c>
      <c r="C9530" s="2" t="s">
        <v>3356</v>
      </c>
      <c r="D9530" s="3" t="s">
        <v>6</v>
      </c>
      <c r="E9530" s="4" t="s">
        <v>27</v>
      </c>
      <c r="F9530" s="12" t="s">
        <v>11081</v>
      </c>
    </row>
    <row r="9531" spans="1:6" ht="51" x14ac:dyDescent="0.25">
      <c r="A9531" s="11">
        <f t="shared" si="148"/>
        <v>9529</v>
      </c>
      <c r="B9531" s="2" t="s">
        <v>10874</v>
      </c>
      <c r="C9531" s="2" t="s">
        <v>3356</v>
      </c>
      <c r="D9531" s="3" t="s">
        <v>6</v>
      </c>
      <c r="E9531" s="4" t="s">
        <v>27</v>
      </c>
      <c r="F9531" s="12" t="s">
        <v>11082</v>
      </c>
    </row>
    <row r="9532" spans="1:6" ht="38.25" x14ac:dyDescent="0.25">
      <c r="A9532" s="11">
        <f t="shared" si="148"/>
        <v>9530</v>
      </c>
      <c r="B9532" s="2" t="s">
        <v>10874</v>
      </c>
      <c r="C9532" s="2" t="s">
        <v>3356</v>
      </c>
      <c r="D9532" s="3" t="s">
        <v>6</v>
      </c>
      <c r="E9532" s="4" t="s">
        <v>27</v>
      </c>
      <c r="F9532" s="12" t="s">
        <v>11083</v>
      </c>
    </row>
    <row r="9533" spans="1:6" ht="38.25" x14ac:dyDescent="0.25">
      <c r="A9533" s="11">
        <f t="shared" si="148"/>
        <v>9531</v>
      </c>
      <c r="B9533" s="2" t="s">
        <v>10874</v>
      </c>
      <c r="C9533" s="2" t="s">
        <v>3356</v>
      </c>
      <c r="D9533" s="3" t="s">
        <v>6</v>
      </c>
      <c r="E9533" s="4" t="s">
        <v>27</v>
      </c>
      <c r="F9533" s="12" t="s">
        <v>11084</v>
      </c>
    </row>
    <row r="9534" spans="1:6" ht="76.5" x14ac:dyDescent="0.25">
      <c r="A9534" s="11">
        <f t="shared" si="148"/>
        <v>9532</v>
      </c>
      <c r="B9534" s="2" t="s">
        <v>10874</v>
      </c>
      <c r="C9534" s="2" t="s">
        <v>3356</v>
      </c>
      <c r="D9534" s="3" t="s">
        <v>6</v>
      </c>
      <c r="E9534" s="4" t="s">
        <v>27</v>
      </c>
      <c r="F9534" s="12" t="s">
        <v>11085</v>
      </c>
    </row>
    <row r="9535" spans="1:6" ht="38.25" x14ac:dyDescent="0.25">
      <c r="A9535" s="11">
        <f t="shared" si="148"/>
        <v>9533</v>
      </c>
      <c r="B9535" s="2" t="s">
        <v>10874</v>
      </c>
      <c r="C9535" s="2" t="s">
        <v>10767</v>
      </c>
      <c r="D9535" s="3" t="s">
        <v>6</v>
      </c>
      <c r="E9535" s="4" t="s">
        <v>27</v>
      </c>
      <c r="F9535" s="12" t="s">
        <v>11086</v>
      </c>
    </row>
    <row r="9536" spans="1:6" ht="38.25" x14ac:dyDescent="0.25">
      <c r="A9536" s="11">
        <f t="shared" si="148"/>
        <v>9534</v>
      </c>
      <c r="B9536" s="2" t="s">
        <v>10875</v>
      </c>
      <c r="C9536" s="2" t="s">
        <v>10875</v>
      </c>
      <c r="D9536" s="3" t="s">
        <v>71</v>
      </c>
      <c r="E9536" s="4" t="s">
        <v>27</v>
      </c>
      <c r="F9536" s="12" t="s">
        <v>11087</v>
      </c>
    </row>
    <row r="9537" spans="1:6" ht="38.25" x14ac:dyDescent="0.25">
      <c r="A9537" s="11">
        <f t="shared" si="148"/>
        <v>9535</v>
      </c>
      <c r="B9537" s="2" t="s">
        <v>10875</v>
      </c>
      <c r="C9537" s="2" t="s">
        <v>10875</v>
      </c>
      <c r="D9537" s="3" t="s">
        <v>71</v>
      </c>
      <c r="E9537" s="4" t="s">
        <v>27</v>
      </c>
      <c r="F9537" s="12" t="s">
        <v>11088</v>
      </c>
    </row>
    <row r="9538" spans="1:6" ht="38.25" x14ac:dyDescent="0.25">
      <c r="A9538" s="11">
        <f t="shared" si="148"/>
        <v>9536</v>
      </c>
      <c r="B9538" s="2" t="s">
        <v>10875</v>
      </c>
      <c r="C9538" s="2" t="s">
        <v>10875</v>
      </c>
      <c r="D9538" s="3" t="s">
        <v>71</v>
      </c>
      <c r="E9538" s="4" t="s">
        <v>27</v>
      </c>
      <c r="F9538" s="12" t="s">
        <v>11089</v>
      </c>
    </row>
    <row r="9539" spans="1:6" ht="38.25" x14ac:dyDescent="0.25">
      <c r="A9539" s="11">
        <f t="shared" si="148"/>
        <v>9537</v>
      </c>
      <c r="B9539" s="2" t="s">
        <v>10875</v>
      </c>
      <c r="C9539" s="2" t="s">
        <v>10875</v>
      </c>
      <c r="D9539" s="3" t="s">
        <v>71</v>
      </c>
      <c r="E9539" s="4" t="s">
        <v>27</v>
      </c>
      <c r="F9539" s="12" t="s">
        <v>11090</v>
      </c>
    </row>
    <row r="9540" spans="1:6" ht="38.25" x14ac:dyDescent="0.25">
      <c r="A9540" s="11">
        <f t="shared" ref="A9540:A9603" si="149">ROW()-2</f>
        <v>9538</v>
      </c>
      <c r="B9540" s="2" t="s">
        <v>10875</v>
      </c>
      <c r="C9540" s="2" t="s">
        <v>10875</v>
      </c>
      <c r="D9540" s="3" t="s">
        <v>71</v>
      </c>
      <c r="E9540" s="4" t="s">
        <v>27</v>
      </c>
      <c r="F9540" s="12" t="s">
        <v>11091</v>
      </c>
    </row>
    <row r="9541" spans="1:6" ht="38.25" x14ac:dyDescent="0.25">
      <c r="A9541" s="11">
        <f t="shared" si="149"/>
        <v>9539</v>
      </c>
      <c r="B9541" s="2" t="s">
        <v>10875</v>
      </c>
      <c r="C9541" s="2" t="s">
        <v>10875</v>
      </c>
      <c r="D9541" s="3" t="s">
        <v>71</v>
      </c>
      <c r="E9541" s="4" t="s">
        <v>27</v>
      </c>
      <c r="F9541" s="12" t="s">
        <v>11092</v>
      </c>
    </row>
    <row r="9542" spans="1:6" ht="38.25" x14ac:dyDescent="0.25">
      <c r="A9542" s="11">
        <f t="shared" si="149"/>
        <v>9540</v>
      </c>
      <c r="B9542" s="2" t="s">
        <v>10875</v>
      </c>
      <c r="C9542" s="2" t="s">
        <v>10875</v>
      </c>
      <c r="D9542" s="3" t="s">
        <v>71</v>
      </c>
      <c r="E9542" s="4" t="s">
        <v>27</v>
      </c>
      <c r="F9542" s="12" t="s">
        <v>11093</v>
      </c>
    </row>
    <row r="9543" spans="1:6" ht="38.25" x14ac:dyDescent="0.25">
      <c r="A9543" s="11">
        <f t="shared" si="149"/>
        <v>9541</v>
      </c>
      <c r="B9543" s="2" t="s">
        <v>10875</v>
      </c>
      <c r="C9543" s="2" t="s">
        <v>10875</v>
      </c>
      <c r="D9543" s="3" t="s">
        <v>71</v>
      </c>
      <c r="E9543" s="4" t="s">
        <v>27</v>
      </c>
      <c r="F9543" s="12" t="s">
        <v>11094</v>
      </c>
    </row>
    <row r="9544" spans="1:6" ht="38.25" x14ac:dyDescent="0.25">
      <c r="A9544" s="11">
        <f t="shared" si="149"/>
        <v>9542</v>
      </c>
      <c r="B9544" s="2" t="s">
        <v>10875</v>
      </c>
      <c r="C9544" s="2" t="s">
        <v>10875</v>
      </c>
      <c r="D9544" s="3" t="s">
        <v>71</v>
      </c>
      <c r="E9544" s="4" t="s">
        <v>27</v>
      </c>
      <c r="F9544" s="12" t="s">
        <v>11095</v>
      </c>
    </row>
    <row r="9545" spans="1:6" ht="31.5" x14ac:dyDescent="0.25">
      <c r="A9545" s="11">
        <f t="shared" si="149"/>
        <v>9543</v>
      </c>
      <c r="B9545" s="2" t="s">
        <v>10875</v>
      </c>
      <c r="C9545" s="2" t="s">
        <v>11096</v>
      </c>
      <c r="D9545" s="3" t="s">
        <v>44</v>
      </c>
      <c r="E9545" s="4" t="s">
        <v>12</v>
      </c>
      <c r="F9545" s="12" t="s">
        <v>11097</v>
      </c>
    </row>
    <row r="9546" spans="1:6" ht="38.25" x14ac:dyDescent="0.25">
      <c r="A9546" s="11">
        <f t="shared" si="149"/>
        <v>9544</v>
      </c>
      <c r="B9546" s="2" t="s">
        <v>10875</v>
      </c>
      <c r="C9546" s="2" t="s">
        <v>10881</v>
      </c>
      <c r="D9546" s="3" t="s">
        <v>6</v>
      </c>
      <c r="E9546" s="4" t="s">
        <v>27</v>
      </c>
      <c r="F9546" s="12" t="s">
        <v>11098</v>
      </c>
    </row>
    <row r="9547" spans="1:6" ht="25.5" x14ac:dyDescent="0.25">
      <c r="A9547" s="11">
        <f t="shared" si="149"/>
        <v>9545</v>
      </c>
      <c r="B9547" s="2" t="s">
        <v>10875</v>
      </c>
      <c r="C9547" s="2" t="s">
        <v>10888</v>
      </c>
      <c r="D9547" s="3" t="s">
        <v>6</v>
      </c>
      <c r="E9547" s="4" t="s">
        <v>95</v>
      </c>
      <c r="F9547" s="12" t="s">
        <v>11099</v>
      </c>
    </row>
    <row r="9548" spans="1:6" ht="38.25" x14ac:dyDescent="0.25">
      <c r="A9548" s="11">
        <f t="shared" si="149"/>
        <v>9546</v>
      </c>
      <c r="B9548" s="2" t="s">
        <v>10875</v>
      </c>
      <c r="C9548" s="2" t="s">
        <v>10888</v>
      </c>
      <c r="D9548" s="3" t="s">
        <v>6</v>
      </c>
      <c r="E9548" s="4" t="s">
        <v>27</v>
      </c>
      <c r="F9548" s="12" t="s">
        <v>11100</v>
      </c>
    </row>
    <row r="9549" spans="1:6" ht="25.5" x14ac:dyDescent="0.25">
      <c r="A9549" s="11">
        <f t="shared" si="149"/>
        <v>9547</v>
      </c>
      <c r="B9549" s="2" t="s">
        <v>10875</v>
      </c>
      <c r="C9549" s="2" t="s">
        <v>5372</v>
      </c>
      <c r="D9549" s="3" t="s">
        <v>6</v>
      </c>
      <c r="E9549" s="4" t="s">
        <v>12</v>
      </c>
      <c r="F9549" s="12" t="s">
        <v>11101</v>
      </c>
    </row>
    <row r="9550" spans="1:6" ht="38.25" x14ac:dyDescent="0.25">
      <c r="A9550" s="11">
        <f t="shared" si="149"/>
        <v>9548</v>
      </c>
      <c r="B9550" s="2" t="s">
        <v>10881</v>
      </c>
      <c r="C9550" s="2" t="s">
        <v>10875</v>
      </c>
      <c r="D9550" s="3" t="s">
        <v>71</v>
      </c>
      <c r="E9550" s="4" t="s">
        <v>27</v>
      </c>
      <c r="F9550" s="12" t="s">
        <v>11102</v>
      </c>
    </row>
    <row r="9551" spans="1:6" ht="38.25" x14ac:dyDescent="0.25">
      <c r="A9551" s="11">
        <f t="shared" si="149"/>
        <v>9549</v>
      </c>
      <c r="B9551" s="2" t="s">
        <v>10881</v>
      </c>
      <c r="C9551" s="2" t="s">
        <v>10875</v>
      </c>
      <c r="D9551" s="3" t="s">
        <v>71</v>
      </c>
      <c r="E9551" s="4" t="s">
        <v>27</v>
      </c>
      <c r="F9551" s="12" t="s">
        <v>11103</v>
      </c>
    </row>
    <row r="9552" spans="1:6" ht="38.25" x14ac:dyDescent="0.25">
      <c r="A9552" s="11">
        <f t="shared" si="149"/>
        <v>9550</v>
      </c>
      <c r="B9552" s="2" t="s">
        <v>10881</v>
      </c>
      <c r="C9552" s="2" t="s">
        <v>10875</v>
      </c>
      <c r="D9552" s="3" t="s">
        <v>71</v>
      </c>
      <c r="E9552" s="4" t="s">
        <v>27</v>
      </c>
      <c r="F9552" s="12" t="s">
        <v>11104</v>
      </c>
    </row>
    <row r="9553" spans="1:6" ht="38.25" x14ac:dyDescent="0.25">
      <c r="A9553" s="11">
        <f t="shared" si="149"/>
        <v>9551</v>
      </c>
      <c r="B9553" s="2" t="s">
        <v>10881</v>
      </c>
      <c r="C9553" s="2" t="s">
        <v>10875</v>
      </c>
      <c r="D9553" s="3" t="s">
        <v>71</v>
      </c>
      <c r="E9553" s="4" t="s">
        <v>27</v>
      </c>
      <c r="F9553" s="12" t="s">
        <v>11105</v>
      </c>
    </row>
    <row r="9554" spans="1:6" ht="38.25" x14ac:dyDescent="0.25">
      <c r="A9554" s="11">
        <f t="shared" si="149"/>
        <v>9552</v>
      </c>
      <c r="B9554" s="2" t="s">
        <v>10881</v>
      </c>
      <c r="C9554" s="2" t="s">
        <v>10881</v>
      </c>
      <c r="D9554" s="3" t="s">
        <v>71</v>
      </c>
      <c r="E9554" s="4" t="s">
        <v>27</v>
      </c>
      <c r="F9554" s="12" t="s">
        <v>11106</v>
      </c>
    </row>
    <row r="9555" spans="1:6" ht="31.5" x14ac:dyDescent="0.25">
      <c r="A9555" s="11">
        <f t="shared" si="149"/>
        <v>9553</v>
      </c>
      <c r="B9555" s="2" t="s">
        <v>10881</v>
      </c>
      <c r="C9555" s="2" t="s">
        <v>235</v>
      </c>
      <c r="D9555" s="3" t="s">
        <v>39</v>
      </c>
      <c r="E9555" s="4" t="s">
        <v>674</v>
      </c>
      <c r="F9555" s="12" t="s">
        <v>11107</v>
      </c>
    </row>
    <row r="9556" spans="1:6" ht="51" x14ac:dyDescent="0.25">
      <c r="A9556" s="11">
        <f t="shared" si="149"/>
        <v>9554</v>
      </c>
      <c r="B9556" s="2" t="s">
        <v>11109</v>
      </c>
      <c r="C9556" s="2" t="s">
        <v>5357</v>
      </c>
      <c r="D9556" s="3" t="s">
        <v>99</v>
      </c>
      <c r="E9556" s="4" t="s">
        <v>17</v>
      </c>
      <c r="F9556" s="12" t="s">
        <v>11110</v>
      </c>
    </row>
    <row r="9557" spans="1:6" ht="38.25" x14ac:dyDescent="0.25">
      <c r="A9557" s="11">
        <f t="shared" si="149"/>
        <v>9555</v>
      </c>
      <c r="B9557" s="2" t="s">
        <v>11109</v>
      </c>
      <c r="C9557" s="2" t="s">
        <v>3356</v>
      </c>
      <c r="D9557" s="3" t="s">
        <v>463</v>
      </c>
      <c r="E9557" s="4" t="s">
        <v>27</v>
      </c>
      <c r="F9557" s="12" t="s">
        <v>11111</v>
      </c>
    </row>
    <row r="9558" spans="1:6" ht="38.25" x14ac:dyDescent="0.25">
      <c r="A9558" s="11">
        <f t="shared" si="149"/>
        <v>9556</v>
      </c>
      <c r="B9558" s="2" t="s">
        <v>11112</v>
      </c>
      <c r="C9558" s="2" t="s">
        <v>10881</v>
      </c>
      <c r="D9558" s="3" t="s">
        <v>6</v>
      </c>
      <c r="E9558" s="4" t="s">
        <v>27</v>
      </c>
      <c r="F9558" s="12" t="s">
        <v>11113</v>
      </c>
    </row>
    <row r="9559" spans="1:6" ht="38.25" x14ac:dyDescent="0.25">
      <c r="A9559" s="11">
        <f t="shared" si="149"/>
        <v>9557</v>
      </c>
      <c r="B9559" s="2" t="s">
        <v>11112</v>
      </c>
      <c r="C9559" s="2" t="s">
        <v>10881</v>
      </c>
      <c r="D9559" s="3" t="s">
        <v>6</v>
      </c>
      <c r="E9559" s="4" t="s">
        <v>27</v>
      </c>
      <c r="F9559" s="12" t="s">
        <v>11114</v>
      </c>
    </row>
    <row r="9560" spans="1:6" ht="38.25" x14ac:dyDescent="0.25">
      <c r="A9560" s="11">
        <f t="shared" si="149"/>
        <v>9558</v>
      </c>
      <c r="B9560" s="2" t="s">
        <v>11112</v>
      </c>
      <c r="C9560" s="2" t="s">
        <v>10881</v>
      </c>
      <c r="D9560" s="3" t="s">
        <v>6</v>
      </c>
      <c r="E9560" s="4" t="s">
        <v>27</v>
      </c>
      <c r="F9560" s="12" t="s">
        <v>11115</v>
      </c>
    </row>
    <row r="9561" spans="1:6" ht="31.5" x14ac:dyDescent="0.25">
      <c r="A9561" s="11">
        <f t="shared" si="149"/>
        <v>9559</v>
      </c>
      <c r="B9561" s="2" t="s">
        <v>11112</v>
      </c>
      <c r="C9561" s="2" t="s">
        <v>4103</v>
      </c>
      <c r="D9561" s="3" t="s">
        <v>20</v>
      </c>
      <c r="E9561" s="4" t="s">
        <v>98</v>
      </c>
      <c r="F9561" s="12" t="s">
        <v>11116</v>
      </c>
    </row>
    <row r="9562" spans="1:6" ht="31.5" x14ac:dyDescent="0.25">
      <c r="A9562" s="11">
        <f t="shared" si="149"/>
        <v>9560</v>
      </c>
      <c r="B9562" s="2" t="s">
        <v>11112</v>
      </c>
      <c r="C9562" s="2" t="s">
        <v>4103</v>
      </c>
      <c r="D9562" s="3" t="s">
        <v>20</v>
      </c>
      <c r="E9562" s="4" t="s">
        <v>98</v>
      </c>
      <c r="F9562" s="12" t="s">
        <v>11117</v>
      </c>
    </row>
    <row r="9563" spans="1:6" ht="25.5" x14ac:dyDescent="0.25">
      <c r="A9563" s="11">
        <f t="shared" si="149"/>
        <v>9561</v>
      </c>
      <c r="B9563" s="2" t="s">
        <v>11112</v>
      </c>
      <c r="C9563" s="2" t="s">
        <v>4103</v>
      </c>
      <c r="D9563" s="3" t="s">
        <v>30</v>
      </c>
      <c r="E9563" s="4" t="s">
        <v>363</v>
      </c>
      <c r="F9563" s="12" t="s">
        <v>11118</v>
      </c>
    </row>
    <row r="9564" spans="1:6" ht="38.25" x14ac:dyDescent="0.25">
      <c r="A9564" s="11">
        <f t="shared" si="149"/>
        <v>9562</v>
      </c>
      <c r="B9564" s="2" t="s">
        <v>11119</v>
      </c>
      <c r="C9564" s="2" t="s">
        <v>10893</v>
      </c>
      <c r="D9564" s="3" t="s">
        <v>92</v>
      </c>
      <c r="E9564" s="4" t="s">
        <v>250</v>
      </c>
      <c r="F9564" s="12" t="s">
        <v>11120</v>
      </c>
    </row>
    <row r="9565" spans="1:6" ht="38.25" x14ac:dyDescent="0.25">
      <c r="A9565" s="11">
        <f t="shared" si="149"/>
        <v>9563</v>
      </c>
      <c r="B9565" s="2" t="s">
        <v>11119</v>
      </c>
      <c r="C9565" s="2" t="s">
        <v>10893</v>
      </c>
      <c r="D9565" s="3" t="s">
        <v>92</v>
      </c>
      <c r="E9565" s="4" t="s">
        <v>250</v>
      </c>
      <c r="F9565" s="12" t="s">
        <v>11121</v>
      </c>
    </row>
    <row r="9566" spans="1:6" ht="38.25" x14ac:dyDescent="0.25">
      <c r="A9566" s="11">
        <f t="shared" si="149"/>
        <v>9564</v>
      </c>
      <c r="B9566" s="2" t="s">
        <v>11119</v>
      </c>
      <c r="C9566" s="2" t="s">
        <v>10893</v>
      </c>
      <c r="D9566" s="3" t="s">
        <v>92</v>
      </c>
      <c r="E9566" s="4" t="s">
        <v>250</v>
      </c>
      <c r="F9566" s="12" t="s">
        <v>11122</v>
      </c>
    </row>
    <row r="9567" spans="1:6" ht="38.25" x14ac:dyDescent="0.25">
      <c r="A9567" s="11">
        <f t="shared" si="149"/>
        <v>9565</v>
      </c>
      <c r="B9567" s="2" t="s">
        <v>11119</v>
      </c>
      <c r="C9567" s="2" t="s">
        <v>10893</v>
      </c>
      <c r="D9567" s="3" t="s">
        <v>92</v>
      </c>
      <c r="E9567" s="4" t="s">
        <v>250</v>
      </c>
      <c r="F9567" s="12" t="s">
        <v>11123</v>
      </c>
    </row>
    <row r="9568" spans="1:6" ht="38.25" x14ac:dyDescent="0.25">
      <c r="A9568" s="11">
        <f t="shared" si="149"/>
        <v>9566</v>
      </c>
      <c r="B9568" s="2" t="s">
        <v>11119</v>
      </c>
      <c r="C9568" s="2" t="s">
        <v>10893</v>
      </c>
      <c r="D9568" s="3" t="s">
        <v>92</v>
      </c>
      <c r="E9568" s="4" t="s">
        <v>250</v>
      </c>
      <c r="F9568" s="12" t="s">
        <v>11124</v>
      </c>
    </row>
    <row r="9569" spans="1:6" ht="38.25" x14ac:dyDescent="0.25">
      <c r="A9569" s="11">
        <f t="shared" si="149"/>
        <v>9567</v>
      </c>
      <c r="B9569" s="2" t="s">
        <v>11119</v>
      </c>
      <c r="C9569" s="2" t="s">
        <v>10893</v>
      </c>
      <c r="D9569" s="3" t="s">
        <v>92</v>
      </c>
      <c r="E9569" s="4" t="s">
        <v>250</v>
      </c>
      <c r="F9569" s="12" t="s">
        <v>11125</v>
      </c>
    </row>
    <row r="9570" spans="1:6" ht="38.25" x14ac:dyDescent="0.25">
      <c r="A9570" s="11">
        <f t="shared" si="149"/>
        <v>9568</v>
      </c>
      <c r="B9570" s="2" t="s">
        <v>11126</v>
      </c>
      <c r="C9570" s="2" t="s">
        <v>3121</v>
      </c>
      <c r="D9570" s="3" t="s">
        <v>20</v>
      </c>
      <c r="E9570" s="4" t="s">
        <v>27</v>
      </c>
      <c r="F9570" s="12" t="s">
        <v>11127</v>
      </c>
    </row>
    <row r="9571" spans="1:6" ht="51" x14ac:dyDescent="0.25">
      <c r="A9571" s="11">
        <f t="shared" si="149"/>
        <v>9569</v>
      </c>
      <c r="B9571" s="2" t="s">
        <v>11126</v>
      </c>
      <c r="C9571" s="2" t="s">
        <v>4093</v>
      </c>
      <c r="D9571" s="3" t="s">
        <v>99</v>
      </c>
      <c r="E9571" s="4" t="s">
        <v>17</v>
      </c>
      <c r="F9571" s="12" t="s">
        <v>11128</v>
      </c>
    </row>
    <row r="9572" spans="1:6" ht="38.25" x14ac:dyDescent="0.25">
      <c r="A9572" s="11">
        <f t="shared" si="149"/>
        <v>9570</v>
      </c>
      <c r="B9572" s="2" t="s">
        <v>11126</v>
      </c>
      <c r="C9572" s="2" t="s">
        <v>10875</v>
      </c>
      <c r="D9572" s="3" t="s">
        <v>71</v>
      </c>
      <c r="E9572" s="4" t="s">
        <v>27</v>
      </c>
      <c r="F9572" s="12" t="s">
        <v>11129</v>
      </c>
    </row>
    <row r="9573" spans="1:6" ht="38.25" x14ac:dyDescent="0.25">
      <c r="A9573" s="11">
        <f t="shared" si="149"/>
        <v>9571</v>
      </c>
      <c r="B9573" s="2" t="s">
        <v>11126</v>
      </c>
      <c r="C9573" s="2" t="s">
        <v>10875</v>
      </c>
      <c r="D9573" s="3" t="s">
        <v>30</v>
      </c>
      <c r="E9573" s="4" t="s">
        <v>27</v>
      </c>
      <c r="F9573" s="12" t="s">
        <v>11130</v>
      </c>
    </row>
    <row r="9574" spans="1:6" ht="38.25" x14ac:dyDescent="0.25">
      <c r="A9574" s="11">
        <f t="shared" si="149"/>
        <v>9572</v>
      </c>
      <c r="B9574" s="2" t="s">
        <v>11126</v>
      </c>
      <c r="C9574" s="2" t="s">
        <v>10875</v>
      </c>
      <c r="D9574" s="3" t="s">
        <v>30</v>
      </c>
      <c r="E9574" s="4" t="s">
        <v>27</v>
      </c>
      <c r="F9574" s="12" t="s">
        <v>11131</v>
      </c>
    </row>
    <row r="9575" spans="1:6" ht="38.25" x14ac:dyDescent="0.25">
      <c r="A9575" s="11">
        <f t="shared" si="149"/>
        <v>9573</v>
      </c>
      <c r="B9575" s="2" t="s">
        <v>11126</v>
      </c>
      <c r="C9575" s="2" t="s">
        <v>10888</v>
      </c>
      <c r="D9575" s="3" t="s">
        <v>8</v>
      </c>
      <c r="E9575" s="4" t="s">
        <v>27</v>
      </c>
      <c r="F9575" s="12" t="s">
        <v>11132</v>
      </c>
    </row>
    <row r="9576" spans="1:6" ht="38.25" x14ac:dyDescent="0.25">
      <c r="A9576" s="11">
        <f t="shared" si="149"/>
        <v>9574</v>
      </c>
      <c r="B9576" s="2" t="s">
        <v>11126</v>
      </c>
      <c r="C9576" s="2" t="s">
        <v>10888</v>
      </c>
      <c r="D9576" s="3" t="s">
        <v>8</v>
      </c>
      <c r="E9576" s="4" t="s">
        <v>27</v>
      </c>
      <c r="F9576" s="12" t="s">
        <v>11133</v>
      </c>
    </row>
    <row r="9577" spans="1:6" ht="38.25" x14ac:dyDescent="0.25">
      <c r="A9577" s="11">
        <f t="shared" si="149"/>
        <v>9575</v>
      </c>
      <c r="B9577" s="2" t="s">
        <v>11126</v>
      </c>
      <c r="C9577" s="2" t="s">
        <v>10888</v>
      </c>
      <c r="D9577" s="3" t="s">
        <v>8</v>
      </c>
      <c r="E9577" s="4" t="s">
        <v>27</v>
      </c>
      <c r="F9577" s="12" t="s">
        <v>11134</v>
      </c>
    </row>
    <row r="9578" spans="1:6" ht="38.25" x14ac:dyDescent="0.25">
      <c r="A9578" s="11">
        <f t="shared" si="149"/>
        <v>9576</v>
      </c>
      <c r="B9578" s="2" t="s">
        <v>11126</v>
      </c>
      <c r="C9578" s="2" t="s">
        <v>10888</v>
      </c>
      <c r="D9578" s="3" t="s">
        <v>8</v>
      </c>
      <c r="E9578" s="4" t="s">
        <v>27</v>
      </c>
      <c r="F9578" s="12" t="s">
        <v>11135</v>
      </c>
    </row>
    <row r="9579" spans="1:6" ht="51" x14ac:dyDescent="0.25">
      <c r="A9579" s="11">
        <f t="shared" si="149"/>
        <v>9577</v>
      </c>
      <c r="B9579" s="2" t="s">
        <v>11126</v>
      </c>
      <c r="C9579" s="2" t="s">
        <v>5374</v>
      </c>
      <c r="D9579" s="3" t="s">
        <v>6</v>
      </c>
      <c r="E9579" s="4" t="s">
        <v>17</v>
      </c>
      <c r="F9579" s="12" t="s">
        <v>11136</v>
      </c>
    </row>
    <row r="9580" spans="1:6" ht="38.25" x14ac:dyDescent="0.25">
      <c r="A9580" s="11">
        <f t="shared" si="149"/>
        <v>9578</v>
      </c>
      <c r="B9580" s="2" t="s">
        <v>11126</v>
      </c>
      <c r="C9580" s="2" t="s">
        <v>3356</v>
      </c>
      <c r="D9580" s="3" t="s">
        <v>104</v>
      </c>
      <c r="E9580" s="4" t="s">
        <v>27</v>
      </c>
      <c r="F9580" s="12" t="s">
        <v>11137</v>
      </c>
    </row>
    <row r="9581" spans="1:6" ht="38.25" x14ac:dyDescent="0.25">
      <c r="A9581" s="11">
        <f t="shared" si="149"/>
        <v>9579</v>
      </c>
      <c r="B9581" s="2" t="s">
        <v>11126</v>
      </c>
      <c r="C9581" s="2" t="s">
        <v>3356</v>
      </c>
      <c r="D9581" s="3" t="s">
        <v>104</v>
      </c>
      <c r="E9581" s="4" t="s">
        <v>27</v>
      </c>
      <c r="F9581" s="12" t="s">
        <v>11138</v>
      </c>
    </row>
    <row r="9582" spans="1:6" ht="38.25" x14ac:dyDescent="0.25">
      <c r="A9582" s="11">
        <f t="shared" si="149"/>
        <v>9580</v>
      </c>
      <c r="B9582" s="2" t="s">
        <v>11126</v>
      </c>
      <c r="C9582" s="2" t="s">
        <v>3356</v>
      </c>
      <c r="D9582" s="3" t="s">
        <v>104</v>
      </c>
      <c r="E9582" s="4" t="s">
        <v>27</v>
      </c>
      <c r="F9582" s="12" t="s">
        <v>11139</v>
      </c>
    </row>
    <row r="9583" spans="1:6" ht="38.25" x14ac:dyDescent="0.25">
      <c r="A9583" s="11">
        <f t="shared" si="149"/>
        <v>9581</v>
      </c>
      <c r="B9583" s="2" t="s">
        <v>11126</v>
      </c>
      <c r="C9583" s="2" t="s">
        <v>3356</v>
      </c>
      <c r="D9583" s="3" t="s">
        <v>734</v>
      </c>
      <c r="E9583" s="4" t="s">
        <v>27</v>
      </c>
      <c r="F9583" s="12" t="s">
        <v>11140</v>
      </c>
    </row>
    <row r="9584" spans="1:6" ht="38.25" x14ac:dyDescent="0.25">
      <c r="A9584" s="11">
        <f t="shared" si="149"/>
        <v>9582</v>
      </c>
      <c r="B9584" s="2" t="s">
        <v>11126</v>
      </c>
      <c r="C9584" s="2" t="s">
        <v>3356</v>
      </c>
      <c r="D9584" s="3" t="s">
        <v>115</v>
      </c>
      <c r="E9584" s="4" t="s">
        <v>27</v>
      </c>
      <c r="F9584" s="12" t="s">
        <v>11141</v>
      </c>
    </row>
    <row r="9585" spans="1:6" ht="38.25" x14ac:dyDescent="0.25">
      <c r="A9585" s="11">
        <f t="shared" si="149"/>
        <v>9583</v>
      </c>
      <c r="B9585" s="2" t="s">
        <v>11126</v>
      </c>
      <c r="C9585" s="2" t="s">
        <v>3356</v>
      </c>
      <c r="D9585" s="3" t="s">
        <v>30</v>
      </c>
      <c r="E9585" s="4" t="s">
        <v>27</v>
      </c>
      <c r="F9585" s="12" t="s">
        <v>11142</v>
      </c>
    </row>
    <row r="9586" spans="1:6" ht="38.25" x14ac:dyDescent="0.25">
      <c r="A9586" s="11">
        <f t="shared" si="149"/>
        <v>9584</v>
      </c>
      <c r="B9586" s="2" t="s">
        <v>11126</v>
      </c>
      <c r="C9586" s="2" t="s">
        <v>3356</v>
      </c>
      <c r="D9586" s="3" t="s">
        <v>30</v>
      </c>
      <c r="E9586" s="4" t="s">
        <v>27</v>
      </c>
      <c r="F9586" s="12" t="s">
        <v>11143</v>
      </c>
    </row>
    <row r="9587" spans="1:6" ht="38.25" x14ac:dyDescent="0.25">
      <c r="A9587" s="11">
        <f t="shared" si="149"/>
        <v>9585</v>
      </c>
      <c r="B9587" s="2" t="s">
        <v>11126</v>
      </c>
      <c r="C9587" s="2" t="s">
        <v>4105</v>
      </c>
      <c r="D9587" s="3" t="s">
        <v>6</v>
      </c>
      <c r="E9587" s="4" t="s">
        <v>27</v>
      </c>
      <c r="F9587" s="12" t="s">
        <v>11144</v>
      </c>
    </row>
    <row r="9588" spans="1:6" ht="38.25" x14ac:dyDescent="0.25">
      <c r="A9588" s="11">
        <f t="shared" si="149"/>
        <v>9586</v>
      </c>
      <c r="B9588" s="2" t="s">
        <v>11126</v>
      </c>
      <c r="C9588" s="2" t="s">
        <v>4105</v>
      </c>
      <c r="D9588" s="3" t="s">
        <v>6</v>
      </c>
      <c r="E9588" s="4" t="s">
        <v>27</v>
      </c>
      <c r="F9588" s="12" t="s">
        <v>11145</v>
      </c>
    </row>
    <row r="9589" spans="1:6" ht="38.25" x14ac:dyDescent="0.25">
      <c r="A9589" s="11">
        <f t="shared" si="149"/>
        <v>9587</v>
      </c>
      <c r="B9589" s="2" t="s">
        <v>11126</v>
      </c>
      <c r="C9589" s="2" t="s">
        <v>4105</v>
      </c>
      <c r="D9589" s="3" t="s">
        <v>6</v>
      </c>
      <c r="E9589" s="4" t="s">
        <v>27</v>
      </c>
      <c r="F9589" s="12" t="s">
        <v>11146</v>
      </c>
    </row>
    <row r="9590" spans="1:6" ht="38.25" x14ac:dyDescent="0.25">
      <c r="A9590" s="11">
        <f t="shared" si="149"/>
        <v>9588</v>
      </c>
      <c r="B9590" s="2" t="s">
        <v>11126</v>
      </c>
      <c r="C9590" s="2" t="s">
        <v>4105</v>
      </c>
      <c r="D9590" s="3" t="s">
        <v>71</v>
      </c>
      <c r="E9590" s="4" t="s">
        <v>27</v>
      </c>
      <c r="F9590" s="12" t="s">
        <v>11147</v>
      </c>
    </row>
    <row r="9591" spans="1:6" ht="38.25" x14ac:dyDescent="0.25">
      <c r="A9591" s="11">
        <f t="shared" si="149"/>
        <v>9589</v>
      </c>
      <c r="B9591" s="2" t="s">
        <v>11126</v>
      </c>
      <c r="C9591" s="2" t="s">
        <v>4105</v>
      </c>
      <c r="D9591" s="3" t="s">
        <v>71</v>
      </c>
      <c r="E9591" s="4" t="s">
        <v>27</v>
      </c>
      <c r="F9591" s="12" t="s">
        <v>11148</v>
      </c>
    </row>
    <row r="9592" spans="1:6" ht="38.25" x14ac:dyDescent="0.25">
      <c r="A9592" s="11">
        <f t="shared" si="149"/>
        <v>9590</v>
      </c>
      <c r="B9592" s="2" t="s">
        <v>11126</v>
      </c>
      <c r="C9592" s="2" t="s">
        <v>4105</v>
      </c>
      <c r="D9592" s="3" t="s">
        <v>71</v>
      </c>
      <c r="E9592" s="4" t="s">
        <v>27</v>
      </c>
      <c r="F9592" s="12" t="s">
        <v>11149</v>
      </c>
    </row>
    <row r="9593" spans="1:6" ht="38.25" x14ac:dyDescent="0.25">
      <c r="A9593" s="11">
        <f t="shared" si="149"/>
        <v>9591</v>
      </c>
      <c r="B9593" s="2" t="s">
        <v>11126</v>
      </c>
      <c r="C9593" s="2" t="s">
        <v>4105</v>
      </c>
      <c r="D9593" s="3" t="s">
        <v>20</v>
      </c>
      <c r="E9593" s="4" t="s">
        <v>27</v>
      </c>
      <c r="F9593" s="12" t="s">
        <v>11150</v>
      </c>
    </row>
    <row r="9594" spans="1:6" ht="38.25" x14ac:dyDescent="0.25">
      <c r="A9594" s="11">
        <f t="shared" si="149"/>
        <v>9592</v>
      </c>
      <c r="B9594" s="2" t="s">
        <v>11151</v>
      </c>
      <c r="C9594" s="2" t="s">
        <v>700</v>
      </c>
      <c r="D9594" s="3" t="s">
        <v>39</v>
      </c>
      <c r="E9594" s="4" t="s">
        <v>27</v>
      </c>
      <c r="F9594" s="12" t="s">
        <v>110</v>
      </c>
    </row>
    <row r="9595" spans="1:6" ht="51" x14ac:dyDescent="0.25">
      <c r="A9595" s="11">
        <f t="shared" si="149"/>
        <v>9593</v>
      </c>
      <c r="B9595" s="2" t="s">
        <v>11151</v>
      </c>
      <c r="C9595" s="2" t="s">
        <v>1875</v>
      </c>
      <c r="D9595" s="3" t="s">
        <v>6</v>
      </c>
      <c r="E9595" s="4" t="s">
        <v>27</v>
      </c>
      <c r="F9595" s="12" t="s">
        <v>11152</v>
      </c>
    </row>
    <row r="9596" spans="1:6" ht="38.25" x14ac:dyDescent="0.25">
      <c r="A9596" s="11">
        <f t="shared" si="149"/>
        <v>9594</v>
      </c>
      <c r="B9596" s="2" t="s">
        <v>11151</v>
      </c>
      <c r="C9596" s="2" t="s">
        <v>1946</v>
      </c>
      <c r="D9596" s="3" t="s">
        <v>6</v>
      </c>
      <c r="E9596" s="4" t="s">
        <v>27</v>
      </c>
      <c r="F9596" s="12" t="s">
        <v>11153</v>
      </c>
    </row>
    <row r="9597" spans="1:6" ht="38.25" x14ac:dyDescent="0.25">
      <c r="A9597" s="11">
        <f t="shared" si="149"/>
        <v>9595</v>
      </c>
      <c r="B9597" s="2" t="s">
        <v>11151</v>
      </c>
      <c r="C9597" s="2" t="s">
        <v>1946</v>
      </c>
      <c r="D9597" s="3" t="s">
        <v>6</v>
      </c>
      <c r="E9597" s="4" t="s">
        <v>27</v>
      </c>
      <c r="F9597" s="12" t="s">
        <v>11154</v>
      </c>
    </row>
    <row r="9598" spans="1:6" ht="38.25" x14ac:dyDescent="0.25">
      <c r="A9598" s="11">
        <f t="shared" si="149"/>
        <v>9596</v>
      </c>
      <c r="B9598" s="2" t="s">
        <v>11151</v>
      </c>
      <c r="C9598" s="2" t="s">
        <v>1946</v>
      </c>
      <c r="D9598" s="3" t="s">
        <v>6</v>
      </c>
      <c r="E9598" s="4" t="s">
        <v>27</v>
      </c>
      <c r="F9598" s="12" t="s">
        <v>11155</v>
      </c>
    </row>
    <row r="9599" spans="1:6" ht="38.25" x14ac:dyDescent="0.25">
      <c r="A9599" s="11">
        <f t="shared" si="149"/>
        <v>9597</v>
      </c>
      <c r="B9599" s="2" t="s">
        <v>11151</v>
      </c>
      <c r="C9599" s="2" t="s">
        <v>1946</v>
      </c>
      <c r="D9599" s="3" t="s">
        <v>6</v>
      </c>
      <c r="E9599" s="4" t="s">
        <v>27</v>
      </c>
      <c r="F9599" s="12" t="s">
        <v>4489</v>
      </c>
    </row>
    <row r="9600" spans="1:6" ht="38.25" x14ac:dyDescent="0.25">
      <c r="A9600" s="11">
        <f t="shared" si="149"/>
        <v>9598</v>
      </c>
      <c r="B9600" s="2" t="s">
        <v>11151</v>
      </c>
      <c r="C9600" s="2" t="s">
        <v>1946</v>
      </c>
      <c r="D9600" s="3" t="s">
        <v>6</v>
      </c>
      <c r="E9600" s="4" t="s">
        <v>27</v>
      </c>
      <c r="F9600" s="12" t="s">
        <v>4510</v>
      </c>
    </row>
    <row r="9601" spans="1:6" ht="38.25" x14ac:dyDescent="0.25">
      <c r="A9601" s="11">
        <f t="shared" si="149"/>
        <v>9599</v>
      </c>
      <c r="B9601" s="2" t="s">
        <v>11151</v>
      </c>
      <c r="C9601" s="2" t="s">
        <v>1946</v>
      </c>
      <c r="D9601" s="3" t="s">
        <v>6</v>
      </c>
      <c r="E9601" s="4" t="s">
        <v>27</v>
      </c>
      <c r="F9601" s="12" t="s">
        <v>11156</v>
      </c>
    </row>
    <row r="9602" spans="1:6" ht="38.25" x14ac:dyDescent="0.25">
      <c r="A9602" s="11">
        <f t="shared" si="149"/>
        <v>9600</v>
      </c>
      <c r="B9602" s="2" t="s">
        <v>11151</v>
      </c>
      <c r="C9602" s="2" t="s">
        <v>1954</v>
      </c>
      <c r="D9602" s="3" t="s">
        <v>6</v>
      </c>
      <c r="E9602" s="4" t="s">
        <v>27</v>
      </c>
      <c r="F9602" s="12" t="s">
        <v>11157</v>
      </c>
    </row>
    <row r="9603" spans="1:6" ht="38.25" x14ac:dyDescent="0.25">
      <c r="A9603" s="11">
        <f t="shared" si="149"/>
        <v>9601</v>
      </c>
      <c r="B9603" s="2" t="s">
        <v>11151</v>
      </c>
      <c r="C9603" s="2" t="s">
        <v>1360</v>
      </c>
      <c r="D9603" s="3" t="s">
        <v>48</v>
      </c>
      <c r="E9603" s="4" t="s">
        <v>27</v>
      </c>
      <c r="F9603" s="12" t="s">
        <v>11158</v>
      </c>
    </row>
    <row r="9604" spans="1:6" ht="38.25" x14ac:dyDescent="0.25">
      <c r="A9604" s="11">
        <f t="shared" ref="A9604:A9667" si="150">ROW()-2</f>
        <v>9602</v>
      </c>
      <c r="B9604" s="2" t="s">
        <v>11151</v>
      </c>
      <c r="C9604" s="2" t="s">
        <v>1360</v>
      </c>
      <c r="D9604" s="3" t="s">
        <v>11</v>
      </c>
      <c r="E9604" s="4" t="s">
        <v>27</v>
      </c>
      <c r="F9604" s="12" t="s">
        <v>110</v>
      </c>
    </row>
    <row r="9605" spans="1:6" ht="38.25" x14ac:dyDescent="0.25">
      <c r="A9605" s="11">
        <f t="shared" si="150"/>
        <v>9603</v>
      </c>
      <c r="B9605" s="2" t="s">
        <v>11151</v>
      </c>
      <c r="C9605" s="2" t="s">
        <v>1360</v>
      </c>
      <c r="D9605" s="3" t="s">
        <v>6</v>
      </c>
      <c r="E9605" s="4" t="s">
        <v>27</v>
      </c>
      <c r="F9605" s="12" t="s">
        <v>2015</v>
      </c>
    </row>
    <row r="9606" spans="1:6" ht="38.25" x14ac:dyDescent="0.25">
      <c r="A9606" s="11">
        <f t="shared" si="150"/>
        <v>9604</v>
      </c>
      <c r="B9606" s="2" t="s">
        <v>11151</v>
      </c>
      <c r="C9606" s="2" t="s">
        <v>1360</v>
      </c>
      <c r="D9606" s="3" t="s">
        <v>6</v>
      </c>
      <c r="E9606" s="4" t="s">
        <v>27</v>
      </c>
      <c r="F9606" s="12" t="s">
        <v>11159</v>
      </c>
    </row>
    <row r="9607" spans="1:6" ht="38.25" x14ac:dyDescent="0.25">
      <c r="A9607" s="11">
        <f t="shared" si="150"/>
        <v>9605</v>
      </c>
      <c r="B9607" s="2" t="s">
        <v>11151</v>
      </c>
      <c r="C9607" s="2" t="s">
        <v>1360</v>
      </c>
      <c r="D9607" s="3" t="s">
        <v>6</v>
      </c>
      <c r="E9607" s="4" t="s">
        <v>27</v>
      </c>
      <c r="F9607" s="12" t="s">
        <v>11160</v>
      </c>
    </row>
    <row r="9608" spans="1:6" ht="38.25" x14ac:dyDescent="0.25">
      <c r="A9608" s="11">
        <f t="shared" si="150"/>
        <v>9606</v>
      </c>
      <c r="B9608" s="2" t="s">
        <v>11151</v>
      </c>
      <c r="C9608" s="2" t="s">
        <v>1360</v>
      </c>
      <c r="D9608" s="3" t="s">
        <v>6</v>
      </c>
      <c r="E9608" s="4" t="s">
        <v>27</v>
      </c>
      <c r="F9608" s="12" t="s">
        <v>11161</v>
      </c>
    </row>
    <row r="9609" spans="1:6" ht="38.25" x14ac:dyDescent="0.25">
      <c r="A9609" s="11">
        <f t="shared" si="150"/>
        <v>9607</v>
      </c>
      <c r="B9609" s="2" t="s">
        <v>11151</v>
      </c>
      <c r="C9609" s="2" t="s">
        <v>1360</v>
      </c>
      <c r="D9609" s="3" t="s">
        <v>6</v>
      </c>
      <c r="E9609" s="4" t="s">
        <v>27</v>
      </c>
      <c r="F9609" s="12" t="s">
        <v>11162</v>
      </c>
    </row>
    <row r="9610" spans="1:6" ht="38.25" x14ac:dyDescent="0.25">
      <c r="A9610" s="11">
        <f t="shared" si="150"/>
        <v>9608</v>
      </c>
      <c r="B9610" s="2" t="s">
        <v>11151</v>
      </c>
      <c r="C9610" s="2" t="s">
        <v>1360</v>
      </c>
      <c r="D9610" s="3" t="s">
        <v>8</v>
      </c>
      <c r="E9610" s="4" t="s">
        <v>27</v>
      </c>
      <c r="F9610" s="12" t="s">
        <v>11163</v>
      </c>
    </row>
    <row r="9611" spans="1:6" ht="38.25" x14ac:dyDescent="0.25">
      <c r="A9611" s="11">
        <f t="shared" si="150"/>
        <v>9609</v>
      </c>
      <c r="B9611" s="2" t="s">
        <v>11151</v>
      </c>
      <c r="C9611" s="2" t="s">
        <v>1360</v>
      </c>
      <c r="D9611" s="3" t="s">
        <v>8</v>
      </c>
      <c r="E9611" s="4" t="s">
        <v>27</v>
      </c>
      <c r="F9611" s="12" t="s">
        <v>2169</v>
      </c>
    </row>
    <row r="9612" spans="1:6" ht="38.25" x14ac:dyDescent="0.25">
      <c r="A9612" s="11">
        <f t="shared" si="150"/>
        <v>9610</v>
      </c>
      <c r="B9612" s="2" t="s">
        <v>11151</v>
      </c>
      <c r="C9612" s="2" t="s">
        <v>1991</v>
      </c>
      <c r="D9612" s="3" t="s">
        <v>92</v>
      </c>
      <c r="E9612" s="4" t="s">
        <v>27</v>
      </c>
      <c r="F9612" s="12" t="s">
        <v>11164</v>
      </c>
    </row>
    <row r="9613" spans="1:6" ht="51" x14ac:dyDescent="0.25">
      <c r="A9613" s="11">
        <f t="shared" si="150"/>
        <v>9611</v>
      </c>
      <c r="B9613" s="2" t="s">
        <v>11151</v>
      </c>
      <c r="C9613" s="2" t="s">
        <v>1991</v>
      </c>
      <c r="D9613" s="3" t="s">
        <v>92</v>
      </c>
      <c r="E9613" s="4" t="s">
        <v>27</v>
      </c>
      <c r="F9613" s="12" t="s">
        <v>11165</v>
      </c>
    </row>
    <row r="9614" spans="1:6" ht="38.25" x14ac:dyDescent="0.25">
      <c r="A9614" s="11">
        <f t="shared" si="150"/>
        <v>9612</v>
      </c>
      <c r="B9614" s="2" t="s">
        <v>11151</v>
      </c>
      <c r="C9614" s="2" t="s">
        <v>1991</v>
      </c>
      <c r="D9614" s="3" t="s">
        <v>30</v>
      </c>
      <c r="E9614" s="4" t="s">
        <v>27</v>
      </c>
      <c r="F9614" s="12" t="s">
        <v>11166</v>
      </c>
    </row>
    <row r="9615" spans="1:6" ht="38.25" x14ac:dyDescent="0.25">
      <c r="A9615" s="11">
        <f t="shared" si="150"/>
        <v>9613</v>
      </c>
      <c r="B9615" s="2" t="s">
        <v>11151</v>
      </c>
      <c r="C9615" s="2" t="s">
        <v>1991</v>
      </c>
      <c r="D9615" s="3" t="s">
        <v>30</v>
      </c>
      <c r="E9615" s="4" t="s">
        <v>27</v>
      </c>
      <c r="F9615" s="12" t="s">
        <v>11167</v>
      </c>
    </row>
    <row r="9616" spans="1:6" ht="38.25" x14ac:dyDescent="0.25">
      <c r="A9616" s="11">
        <f t="shared" si="150"/>
        <v>9614</v>
      </c>
      <c r="B9616" s="2" t="s">
        <v>11151</v>
      </c>
      <c r="C9616" s="2" t="s">
        <v>1991</v>
      </c>
      <c r="D9616" s="3" t="s">
        <v>30</v>
      </c>
      <c r="E9616" s="4" t="s">
        <v>27</v>
      </c>
      <c r="F9616" s="12" t="s">
        <v>11168</v>
      </c>
    </row>
    <row r="9617" spans="1:6" ht="38.25" x14ac:dyDescent="0.25">
      <c r="A9617" s="11">
        <f t="shared" si="150"/>
        <v>9615</v>
      </c>
      <c r="B9617" s="2" t="s">
        <v>11151</v>
      </c>
      <c r="C9617" s="2" t="s">
        <v>1918</v>
      </c>
      <c r="D9617" s="3" t="s">
        <v>141</v>
      </c>
      <c r="E9617" s="4" t="s">
        <v>40</v>
      </c>
      <c r="F9617" s="12" t="s">
        <v>11169</v>
      </c>
    </row>
    <row r="9618" spans="1:6" ht="51" x14ac:dyDescent="0.25">
      <c r="A9618" s="11">
        <f t="shared" si="150"/>
        <v>9616</v>
      </c>
      <c r="B9618" s="2" t="s">
        <v>11151</v>
      </c>
      <c r="C9618" s="2" t="s">
        <v>4091</v>
      </c>
      <c r="D9618" s="3" t="s">
        <v>6</v>
      </c>
      <c r="E9618" s="4" t="s">
        <v>17</v>
      </c>
      <c r="F9618" s="12" t="s">
        <v>11171</v>
      </c>
    </row>
    <row r="9619" spans="1:6" ht="38.25" x14ac:dyDescent="0.25">
      <c r="A9619" s="11">
        <f t="shared" si="150"/>
        <v>9617</v>
      </c>
      <c r="B9619" s="2" t="s">
        <v>11151</v>
      </c>
      <c r="C9619" s="2" t="s">
        <v>10932</v>
      </c>
      <c r="D9619" s="3" t="s">
        <v>92</v>
      </c>
      <c r="E9619" s="4" t="s">
        <v>250</v>
      </c>
      <c r="F9619" s="12" t="s">
        <v>11172</v>
      </c>
    </row>
    <row r="9620" spans="1:6" ht="51" x14ac:dyDescent="0.25">
      <c r="A9620" s="11">
        <f t="shared" si="150"/>
        <v>9618</v>
      </c>
      <c r="B9620" s="2" t="s">
        <v>11151</v>
      </c>
      <c r="C9620" s="2" t="s">
        <v>4093</v>
      </c>
      <c r="D9620" s="3" t="s">
        <v>6</v>
      </c>
      <c r="E9620" s="4" t="s">
        <v>17</v>
      </c>
      <c r="F9620" s="12" t="s">
        <v>11173</v>
      </c>
    </row>
    <row r="9621" spans="1:6" ht="51" x14ac:dyDescent="0.25">
      <c r="A9621" s="11">
        <f t="shared" si="150"/>
        <v>9619</v>
      </c>
      <c r="B9621" s="2" t="s">
        <v>11151</v>
      </c>
      <c r="C9621" s="2" t="s">
        <v>3738</v>
      </c>
      <c r="D9621" s="3" t="s">
        <v>768</v>
      </c>
      <c r="E9621" s="4" t="s">
        <v>17</v>
      </c>
      <c r="F9621" s="12" t="s">
        <v>11174</v>
      </c>
    </row>
    <row r="9622" spans="1:6" ht="51" x14ac:dyDescent="0.25">
      <c r="A9622" s="11">
        <f t="shared" si="150"/>
        <v>9620</v>
      </c>
      <c r="B9622" s="2" t="s">
        <v>11151</v>
      </c>
      <c r="C9622" s="2" t="s">
        <v>3738</v>
      </c>
      <c r="D9622" s="3" t="s">
        <v>768</v>
      </c>
      <c r="E9622" s="4" t="s">
        <v>17</v>
      </c>
      <c r="F9622" s="12" t="s">
        <v>11175</v>
      </c>
    </row>
    <row r="9623" spans="1:6" ht="51" x14ac:dyDescent="0.25">
      <c r="A9623" s="11">
        <f t="shared" si="150"/>
        <v>9621</v>
      </c>
      <c r="B9623" s="2" t="s">
        <v>11151</v>
      </c>
      <c r="C9623" s="2" t="s">
        <v>11176</v>
      </c>
      <c r="D9623" s="3" t="s">
        <v>768</v>
      </c>
      <c r="E9623" s="4" t="s">
        <v>17</v>
      </c>
      <c r="F9623" s="12" t="s">
        <v>11177</v>
      </c>
    </row>
    <row r="9624" spans="1:6" ht="38.25" x14ac:dyDescent="0.25">
      <c r="A9624" s="11">
        <f t="shared" si="150"/>
        <v>9622</v>
      </c>
      <c r="B9624" s="2" t="s">
        <v>11151</v>
      </c>
      <c r="C9624" s="2" t="s">
        <v>10893</v>
      </c>
      <c r="D9624" s="3" t="s">
        <v>92</v>
      </c>
      <c r="E9624" s="4" t="s">
        <v>250</v>
      </c>
      <c r="F9624" s="12" t="s">
        <v>11178</v>
      </c>
    </row>
    <row r="9625" spans="1:6" ht="38.25" x14ac:dyDescent="0.25">
      <c r="A9625" s="11">
        <f t="shared" si="150"/>
        <v>9623</v>
      </c>
      <c r="B9625" s="2" t="s">
        <v>11151</v>
      </c>
      <c r="C9625" s="2" t="s">
        <v>3356</v>
      </c>
      <c r="D9625" s="3" t="s">
        <v>6</v>
      </c>
      <c r="E9625" s="4" t="s">
        <v>27</v>
      </c>
      <c r="F9625" s="12" t="s">
        <v>11179</v>
      </c>
    </row>
    <row r="9626" spans="1:6" ht="38.25" x14ac:dyDescent="0.25">
      <c r="A9626" s="11">
        <f t="shared" si="150"/>
        <v>9624</v>
      </c>
      <c r="B9626" s="2" t="s">
        <v>11151</v>
      </c>
      <c r="C9626" s="2" t="s">
        <v>3356</v>
      </c>
      <c r="D9626" s="3" t="s">
        <v>6</v>
      </c>
      <c r="E9626" s="4" t="s">
        <v>27</v>
      </c>
      <c r="F9626" s="12" t="s">
        <v>11180</v>
      </c>
    </row>
    <row r="9627" spans="1:6" ht="47.25" x14ac:dyDescent="0.25">
      <c r="A9627" s="11">
        <f t="shared" si="150"/>
        <v>9625</v>
      </c>
      <c r="B9627" s="2" t="s">
        <v>11151</v>
      </c>
      <c r="C9627" s="2" t="s">
        <v>3356</v>
      </c>
      <c r="D9627" s="3" t="s">
        <v>423</v>
      </c>
      <c r="E9627" s="4" t="s">
        <v>27</v>
      </c>
      <c r="F9627" s="12" t="s">
        <v>11181</v>
      </c>
    </row>
    <row r="9628" spans="1:6" ht="51" x14ac:dyDescent="0.25">
      <c r="A9628" s="11">
        <f t="shared" si="150"/>
        <v>9626</v>
      </c>
      <c r="B9628" s="2" t="s">
        <v>11151</v>
      </c>
      <c r="C9628" s="2" t="s">
        <v>3356</v>
      </c>
      <c r="D9628" s="3" t="s">
        <v>71</v>
      </c>
      <c r="E9628" s="4" t="s">
        <v>27</v>
      </c>
      <c r="F9628" s="12" t="s">
        <v>11182</v>
      </c>
    </row>
    <row r="9629" spans="1:6" ht="38.25" x14ac:dyDescent="0.25">
      <c r="A9629" s="11">
        <f t="shared" si="150"/>
        <v>9627</v>
      </c>
      <c r="B9629" s="2" t="s">
        <v>11151</v>
      </c>
      <c r="C9629" s="2" t="s">
        <v>3356</v>
      </c>
      <c r="D9629" s="3" t="s">
        <v>71</v>
      </c>
      <c r="E9629" s="4" t="s">
        <v>27</v>
      </c>
      <c r="F9629" s="12" t="s">
        <v>11183</v>
      </c>
    </row>
    <row r="9630" spans="1:6" ht="38.25" x14ac:dyDescent="0.25">
      <c r="A9630" s="11">
        <f t="shared" si="150"/>
        <v>9628</v>
      </c>
      <c r="B9630" s="2" t="s">
        <v>11151</v>
      </c>
      <c r="C9630" s="2" t="s">
        <v>3356</v>
      </c>
      <c r="D9630" s="3" t="s">
        <v>71</v>
      </c>
      <c r="E9630" s="4" t="s">
        <v>27</v>
      </c>
      <c r="F9630" s="12" t="s">
        <v>11184</v>
      </c>
    </row>
    <row r="9631" spans="1:6" ht="38.25" x14ac:dyDescent="0.25">
      <c r="A9631" s="11">
        <f t="shared" si="150"/>
        <v>9629</v>
      </c>
      <c r="B9631" s="2" t="s">
        <v>11151</v>
      </c>
      <c r="C9631" s="2" t="s">
        <v>3356</v>
      </c>
      <c r="D9631" s="3" t="s">
        <v>71</v>
      </c>
      <c r="E9631" s="4" t="s">
        <v>27</v>
      </c>
      <c r="F9631" s="12" t="s">
        <v>11185</v>
      </c>
    </row>
    <row r="9632" spans="1:6" ht="38.25" x14ac:dyDescent="0.25">
      <c r="A9632" s="11">
        <f t="shared" si="150"/>
        <v>9630</v>
      </c>
      <c r="B9632" s="2" t="s">
        <v>11151</v>
      </c>
      <c r="C9632" s="2" t="s">
        <v>3356</v>
      </c>
      <c r="D9632" s="3" t="s">
        <v>71</v>
      </c>
      <c r="E9632" s="4" t="s">
        <v>27</v>
      </c>
      <c r="F9632" s="12" t="s">
        <v>11186</v>
      </c>
    </row>
    <row r="9633" spans="1:6" ht="38.25" x14ac:dyDescent="0.25">
      <c r="A9633" s="11">
        <f t="shared" si="150"/>
        <v>9631</v>
      </c>
      <c r="B9633" s="2" t="s">
        <v>11151</v>
      </c>
      <c r="C9633" s="2" t="s">
        <v>3356</v>
      </c>
      <c r="D9633" s="3" t="s">
        <v>71</v>
      </c>
      <c r="E9633" s="4" t="s">
        <v>27</v>
      </c>
      <c r="F9633" s="12" t="s">
        <v>11187</v>
      </c>
    </row>
    <row r="9634" spans="1:6" ht="38.25" x14ac:dyDescent="0.25">
      <c r="A9634" s="11">
        <f t="shared" si="150"/>
        <v>9632</v>
      </c>
      <c r="B9634" s="2" t="s">
        <v>11151</v>
      </c>
      <c r="C9634" s="2" t="s">
        <v>3356</v>
      </c>
      <c r="D9634" s="3" t="s">
        <v>71</v>
      </c>
      <c r="E9634" s="4" t="s">
        <v>27</v>
      </c>
      <c r="F9634" s="12" t="s">
        <v>11188</v>
      </c>
    </row>
    <row r="9635" spans="1:6" ht="38.25" x14ac:dyDescent="0.25">
      <c r="A9635" s="11">
        <f t="shared" si="150"/>
        <v>9633</v>
      </c>
      <c r="B9635" s="2" t="s">
        <v>11151</v>
      </c>
      <c r="C9635" s="2" t="s">
        <v>3356</v>
      </c>
      <c r="D9635" s="3" t="s">
        <v>71</v>
      </c>
      <c r="E9635" s="4" t="s">
        <v>27</v>
      </c>
      <c r="F9635" s="12" t="s">
        <v>11189</v>
      </c>
    </row>
    <row r="9636" spans="1:6" ht="38.25" x14ac:dyDescent="0.25">
      <c r="A9636" s="11">
        <f t="shared" si="150"/>
        <v>9634</v>
      </c>
      <c r="B9636" s="2" t="s">
        <v>11151</v>
      </c>
      <c r="C9636" s="2" t="s">
        <v>3356</v>
      </c>
      <c r="D9636" s="3" t="s">
        <v>71</v>
      </c>
      <c r="E9636" s="4" t="s">
        <v>27</v>
      </c>
      <c r="F9636" s="12" t="s">
        <v>11190</v>
      </c>
    </row>
    <row r="9637" spans="1:6" ht="38.25" x14ac:dyDescent="0.25">
      <c r="A9637" s="11">
        <f t="shared" si="150"/>
        <v>9635</v>
      </c>
      <c r="B9637" s="2" t="s">
        <v>11151</v>
      </c>
      <c r="C9637" s="2" t="s">
        <v>3356</v>
      </c>
      <c r="D9637" s="3" t="s">
        <v>146</v>
      </c>
      <c r="E9637" s="4" t="s">
        <v>27</v>
      </c>
      <c r="F9637" s="12" t="s">
        <v>11191</v>
      </c>
    </row>
    <row r="9638" spans="1:6" ht="38.25" x14ac:dyDescent="0.25">
      <c r="A9638" s="11">
        <f t="shared" si="150"/>
        <v>9636</v>
      </c>
      <c r="B9638" s="2" t="s">
        <v>11151</v>
      </c>
      <c r="C9638" s="2" t="s">
        <v>3356</v>
      </c>
      <c r="D9638" s="3" t="s">
        <v>30</v>
      </c>
      <c r="E9638" s="4" t="s">
        <v>27</v>
      </c>
      <c r="F9638" s="12" t="s">
        <v>11192</v>
      </c>
    </row>
    <row r="9639" spans="1:6" ht="38.25" x14ac:dyDescent="0.25">
      <c r="A9639" s="11">
        <f t="shared" si="150"/>
        <v>9637</v>
      </c>
      <c r="B9639" s="2" t="s">
        <v>11151</v>
      </c>
      <c r="C9639" s="2" t="s">
        <v>3356</v>
      </c>
      <c r="D9639" s="3" t="s">
        <v>30</v>
      </c>
      <c r="E9639" s="4" t="s">
        <v>27</v>
      </c>
      <c r="F9639" s="12" t="s">
        <v>11193</v>
      </c>
    </row>
    <row r="9640" spans="1:6" ht="38.25" x14ac:dyDescent="0.25">
      <c r="A9640" s="11">
        <f t="shared" si="150"/>
        <v>9638</v>
      </c>
      <c r="B9640" s="2" t="s">
        <v>11151</v>
      </c>
      <c r="C9640" s="2" t="s">
        <v>10767</v>
      </c>
      <c r="D9640" s="3" t="s">
        <v>82</v>
      </c>
      <c r="E9640" s="4" t="s">
        <v>27</v>
      </c>
      <c r="F9640" s="12" t="s">
        <v>11194</v>
      </c>
    </row>
    <row r="9641" spans="1:6" ht="38.25" x14ac:dyDescent="0.25">
      <c r="A9641" s="11">
        <f t="shared" si="150"/>
        <v>9639</v>
      </c>
      <c r="B9641" s="2" t="s">
        <v>11151</v>
      </c>
      <c r="C9641" s="2" t="s">
        <v>10767</v>
      </c>
      <c r="D9641" s="3" t="s">
        <v>82</v>
      </c>
      <c r="E9641" s="4" t="s">
        <v>27</v>
      </c>
      <c r="F9641" s="12" t="s">
        <v>11195</v>
      </c>
    </row>
    <row r="9642" spans="1:6" ht="38.25" x14ac:dyDescent="0.25">
      <c r="A9642" s="11">
        <f t="shared" si="150"/>
        <v>9640</v>
      </c>
      <c r="B9642" s="2" t="s">
        <v>11151</v>
      </c>
      <c r="C9642" s="2" t="s">
        <v>10767</v>
      </c>
      <c r="D9642" s="3" t="s">
        <v>109</v>
      </c>
      <c r="E9642" s="4" t="s">
        <v>27</v>
      </c>
      <c r="F9642" s="12" t="s">
        <v>11196</v>
      </c>
    </row>
    <row r="9643" spans="1:6" ht="38.25" x14ac:dyDescent="0.25">
      <c r="A9643" s="11">
        <f t="shared" si="150"/>
        <v>9641</v>
      </c>
      <c r="B9643" s="2" t="s">
        <v>11151</v>
      </c>
      <c r="C9643" s="2" t="s">
        <v>10767</v>
      </c>
      <c r="D9643" s="3" t="s">
        <v>109</v>
      </c>
      <c r="E9643" s="4" t="s">
        <v>27</v>
      </c>
      <c r="F9643" s="12" t="s">
        <v>11197</v>
      </c>
    </row>
    <row r="9644" spans="1:6" ht="38.25" x14ac:dyDescent="0.25">
      <c r="A9644" s="11">
        <f t="shared" si="150"/>
        <v>9642</v>
      </c>
      <c r="B9644" s="2" t="s">
        <v>11151</v>
      </c>
      <c r="C9644" s="2" t="s">
        <v>10767</v>
      </c>
      <c r="D9644" s="3" t="s">
        <v>128</v>
      </c>
      <c r="E9644" s="4" t="s">
        <v>27</v>
      </c>
      <c r="F9644" s="12" t="s">
        <v>11198</v>
      </c>
    </row>
    <row r="9645" spans="1:6" ht="38.25" x14ac:dyDescent="0.25">
      <c r="A9645" s="11">
        <f t="shared" si="150"/>
        <v>9643</v>
      </c>
      <c r="B9645" s="2" t="s">
        <v>11151</v>
      </c>
      <c r="C9645" s="2" t="s">
        <v>10767</v>
      </c>
      <c r="D9645" s="3" t="s">
        <v>221</v>
      </c>
      <c r="E9645" s="4" t="s">
        <v>27</v>
      </c>
      <c r="F9645" s="12" t="s">
        <v>11199</v>
      </c>
    </row>
    <row r="9646" spans="1:6" ht="38.25" x14ac:dyDescent="0.25">
      <c r="A9646" s="11">
        <f t="shared" si="150"/>
        <v>9644</v>
      </c>
      <c r="B9646" s="2" t="s">
        <v>11151</v>
      </c>
      <c r="C9646" s="2" t="s">
        <v>10767</v>
      </c>
      <c r="D9646" s="3" t="s">
        <v>221</v>
      </c>
      <c r="E9646" s="4" t="s">
        <v>27</v>
      </c>
      <c r="F9646" s="12" t="s">
        <v>11200</v>
      </c>
    </row>
    <row r="9647" spans="1:6" ht="38.25" x14ac:dyDescent="0.25">
      <c r="A9647" s="11">
        <f t="shared" si="150"/>
        <v>9645</v>
      </c>
      <c r="B9647" s="2" t="s">
        <v>11151</v>
      </c>
      <c r="C9647" s="2" t="s">
        <v>10767</v>
      </c>
      <c r="D9647" s="3" t="s">
        <v>221</v>
      </c>
      <c r="E9647" s="4" t="s">
        <v>27</v>
      </c>
      <c r="F9647" s="12" t="s">
        <v>11201</v>
      </c>
    </row>
    <row r="9648" spans="1:6" ht="76.5" x14ac:dyDescent="0.25">
      <c r="A9648" s="11">
        <f t="shared" si="150"/>
        <v>9646</v>
      </c>
      <c r="B9648" s="2" t="s">
        <v>11151</v>
      </c>
      <c r="C9648" s="2" t="s">
        <v>10767</v>
      </c>
      <c r="D9648" s="3" t="s">
        <v>221</v>
      </c>
      <c r="E9648" s="4" t="s">
        <v>27</v>
      </c>
      <c r="F9648" s="12" t="s">
        <v>11202</v>
      </c>
    </row>
    <row r="9649" spans="1:6" ht="51" x14ac:dyDescent="0.25">
      <c r="A9649" s="11">
        <f t="shared" si="150"/>
        <v>9647</v>
      </c>
      <c r="B9649" s="2" t="s">
        <v>11151</v>
      </c>
      <c r="C9649" s="2" t="s">
        <v>10767</v>
      </c>
      <c r="D9649" s="3" t="s">
        <v>221</v>
      </c>
      <c r="E9649" s="4" t="s">
        <v>27</v>
      </c>
      <c r="F9649" s="12" t="s">
        <v>11203</v>
      </c>
    </row>
    <row r="9650" spans="1:6" ht="38.25" x14ac:dyDescent="0.25">
      <c r="A9650" s="11">
        <f t="shared" si="150"/>
        <v>9648</v>
      </c>
      <c r="B9650" s="2" t="s">
        <v>11151</v>
      </c>
      <c r="C9650" s="2" t="s">
        <v>10767</v>
      </c>
      <c r="D9650" s="3" t="s">
        <v>6</v>
      </c>
      <c r="E9650" s="4" t="s">
        <v>27</v>
      </c>
      <c r="F9650" s="12" t="s">
        <v>11204</v>
      </c>
    </row>
    <row r="9651" spans="1:6" ht="127.5" x14ac:dyDescent="0.25">
      <c r="A9651" s="11">
        <f t="shared" si="150"/>
        <v>9649</v>
      </c>
      <c r="B9651" s="2" t="s">
        <v>11151</v>
      </c>
      <c r="C9651" s="2" t="s">
        <v>10767</v>
      </c>
      <c r="D9651" s="3" t="s">
        <v>6</v>
      </c>
      <c r="E9651" s="4" t="s">
        <v>27</v>
      </c>
      <c r="F9651" s="12" t="s">
        <v>11205</v>
      </c>
    </row>
    <row r="9652" spans="1:6" ht="38.25" x14ac:dyDescent="0.25">
      <c r="A9652" s="11">
        <f t="shared" si="150"/>
        <v>9650</v>
      </c>
      <c r="B9652" s="2" t="s">
        <v>11151</v>
      </c>
      <c r="C9652" s="2" t="s">
        <v>10767</v>
      </c>
      <c r="D9652" s="3" t="s">
        <v>6</v>
      </c>
      <c r="E9652" s="4" t="s">
        <v>27</v>
      </c>
      <c r="F9652" s="12" t="s">
        <v>11206</v>
      </c>
    </row>
    <row r="9653" spans="1:6" ht="38.25" x14ac:dyDescent="0.25">
      <c r="A9653" s="11">
        <f t="shared" si="150"/>
        <v>9651</v>
      </c>
      <c r="B9653" s="2" t="s">
        <v>11151</v>
      </c>
      <c r="C9653" s="2" t="s">
        <v>10767</v>
      </c>
      <c r="D9653" s="3" t="s">
        <v>6</v>
      </c>
      <c r="E9653" s="4" t="s">
        <v>27</v>
      </c>
      <c r="F9653" s="12" t="s">
        <v>11207</v>
      </c>
    </row>
    <row r="9654" spans="1:6" ht="38.25" x14ac:dyDescent="0.25">
      <c r="A9654" s="11">
        <f t="shared" si="150"/>
        <v>9652</v>
      </c>
      <c r="B9654" s="2" t="s">
        <v>11151</v>
      </c>
      <c r="C9654" s="2" t="s">
        <v>10767</v>
      </c>
      <c r="D9654" s="3" t="s">
        <v>6</v>
      </c>
      <c r="E9654" s="4" t="s">
        <v>27</v>
      </c>
      <c r="F9654" s="12" t="s">
        <v>11208</v>
      </c>
    </row>
    <row r="9655" spans="1:6" ht="38.25" x14ac:dyDescent="0.25">
      <c r="A9655" s="11">
        <f t="shared" si="150"/>
        <v>9653</v>
      </c>
      <c r="B9655" s="2" t="s">
        <v>11151</v>
      </c>
      <c r="C9655" s="2" t="s">
        <v>10767</v>
      </c>
      <c r="D9655" s="3" t="s">
        <v>6</v>
      </c>
      <c r="E9655" s="4" t="s">
        <v>27</v>
      </c>
      <c r="F9655" s="12" t="s">
        <v>11209</v>
      </c>
    </row>
    <row r="9656" spans="1:6" ht="38.25" x14ac:dyDescent="0.25">
      <c r="A9656" s="11">
        <f t="shared" si="150"/>
        <v>9654</v>
      </c>
      <c r="B9656" s="2" t="s">
        <v>11151</v>
      </c>
      <c r="C9656" s="2" t="s">
        <v>10767</v>
      </c>
      <c r="D9656" s="3" t="s">
        <v>6</v>
      </c>
      <c r="E9656" s="4" t="s">
        <v>27</v>
      </c>
      <c r="F9656" s="12" t="s">
        <v>11210</v>
      </c>
    </row>
    <row r="9657" spans="1:6" ht="38.25" x14ac:dyDescent="0.25">
      <c r="A9657" s="11">
        <f t="shared" si="150"/>
        <v>9655</v>
      </c>
      <c r="B9657" s="2" t="s">
        <v>11151</v>
      </c>
      <c r="C9657" s="2" t="s">
        <v>10767</v>
      </c>
      <c r="D9657" s="3" t="s">
        <v>6</v>
      </c>
      <c r="E9657" s="4" t="s">
        <v>27</v>
      </c>
      <c r="F9657" s="12" t="s">
        <v>11211</v>
      </c>
    </row>
    <row r="9658" spans="1:6" ht="38.25" x14ac:dyDescent="0.25">
      <c r="A9658" s="11">
        <f t="shared" si="150"/>
        <v>9656</v>
      </c>
      <c r="B9658" s="2" t="s">
        <v>11151</v>
      </c>
      <c r="C9658" s="2" t="s">
        <v>10767</v>
      </c>
      <c r="D9658" s="3" t="s">
        <v>6</v>
      </c>
      <c r="E9658" s="4" t="s">
        <v>27</v>
      </c>
      <c r="F9658" s="12" t="s">
        <v>11212</v>
      </c>
    </row>
    <row r="9659" spans="1:6" ht="38.25" x14ac:dyDescent="0.25">
      <c r="A9659" s="11">
        <f t="shared" si="150"/>
        <v>9657</v>
      </c>
      <c r="B9659" s="2" t="s">
        <v>11151</v>
      </c>
      <c r="C9659" s="2" t="s">
        <v>10767</v>
      </c>
      <c r="D9659" s="3" t="s">
        <v>8</v>
      </c>
      <c r="E9659" s="4" t="s">
        <v>27</v>
      </c>
      <c r="F9659" s="12" t="s">
        <v>11213</v>
      </c>
    </row>
    <row r="9660" spans="1:6" ht="38.25" x14ac:dyDescent="0.25">
      <c r="A9660" s="11">
        <f t="shared" si="150"/>
        <v>9658</v>
      </c>
      <c r="B9660" s="2" t="s">
        <v>11151</v>
      </c>
      <c r="C9660" s="2" t="s">
        <v>10767</v>
      </c>
      <c r="D9660" s="3" t="s">
        <v>8</v>
      </c>
      <c r="E9660" s="4" t="s">
        <v>27</v>
      </c>
      <c r="F9660" s="12" t="s">
        <v>11214</v>
      </c>
    </row>
    <row r="9661" spans="1:6" ht="38.25" x14ac:dyDescent="0.25">
      <c r="A9661" s="11">
        <f t="shared" si="150"/>
        <v>9659</v>
      </c>
      <c r="B9661" s="2" t="s">
        <v>11151</v>
      </c>
      <c r="C9661" s="2" t="s">
        <v>10767</v>
      </c>
      <c r="D9661" s="3" t="s">
        <v>8</v>
      </c>
      <c r="E9661" s="4" t="s">
        <v>27</v>
      </c>
      <c r="F9661" s="12" t="s">
        <v>11215</v>
      </c>
    </row>
    <row r="9662" spans="1:6" ht="38.25" x14ac:dyDescent="0.25">
      <c r="A9662" s="11">
        <f t="shared" si="150"/>
        <v>9660</v>
      </c>
      <c r="B9662" s="2" t="s">
        <v>11151</v>
      </c>
      <c r="C9662" s="2" t="s">
        <v>10767</v>
      </c>
      <c r="D9662" s="3" t="s">
        <v>8</v>
      </c>
      <c r="E9662" s="4" t="s">
        <v>27</v>
      </c>
      <c r="F9662" s="12" t="s">
        <v>11216</v>
      </c>
    </row>
    <row r="9663" spans="1:6" ht="38.25" x14ac:dyDescent="0.25">
      <c r="A9663" s="11">
        <f t="shared" si="150"/>
        <v>9661</v>
      </c>
      <c r="B9663" s="2" t="s">
        <v>11151</v>
      </c>
      <c r="C9663" s="2" t="s">
        <v>10767</v>
      </c>
      <c r="D9663" s="3" t="s">
        <v>8</v>
      </c>
      <c r="E9663" s="4" t="s">
        <v>27</v>
      </c>
      <c r="F9663" s="12" t="s">
        <v>11217</v>
      </c>
    </row>
    <row r="9664" spans="1:6" ht="38.25" x14ac:dyDescent="0.25">
      <c r="A9664" s="11">
        <f t="shared" si="150"/>
        <v>9662</v>
      </c>
      <c r="B9664" s="2" t="s">
        <v>11151</v>
      </c>
      <c r="C9664" s="2" t="s">
        <v>10767</v>
      </c>
      <c r="D9664" s="3" t="s">
        <v>8</v>
      </c>
      <c r="E9664" s="4" t="s">
        <v>27</v>
      </c>
      <c r="F9664" s="12" t="s">
        <v>11218</v>
      </c>
    </row>
    <row r="9665" spans="1:6" ht="38.25" x14ac:dyDescent="0.25">
      <c r="A9665" s="11">
        <f t="shared" si="150"/>
        <v>9663</v>
      </c>
      <c r="B9665" s="2" t="s">
        <v>11151</v>
      </c>
      <c r="C9665" s="2" t="s">
        <v>10767</v>
      </c>
      <c r="D9665" s="3" t="s">
        <v>8</v>
      </c>
      <c r="E9665" s="4" t="s">
        <v>27</v>
      </c>
      <c r="F9665" s="12" t="s">
        <v>11219</v>
      </c>
    </row>
    <row r="9666" spans="1:6" ht="38.25" x14ac:dyDescent="0.25">
      <c r="A9666" s="11">
        <f t="shared" si="150"/>
        <v>9664</v>
      </c>
      <c r="B9666" s="2" t="s">
        <v>11151</v>
      </c>
      <c r="C9666" s="2" t="s">
        <v>10767</v>
      </c>
      <c r="D9666" s="3" t="s">
        <v>8</v>
      </c>
      <c r="E9666" s="4" t="s">
        <v>27</v>
      </c>
      <c r="F9666" s="12" t="s">
        <v>11220</v>
      </c>
    </row>
    <row r="9667" spans="1:6" ht="38.25" x14ac:dyDescent="0.25">
      <c r="A9667" s="11">
        <f t="shared" si="150"/>
        <v>9665</v>
      </c>
      <c r="B9667" s="2" t="s">
        <v>11151</v>
      </c>
      <c r="C9667" s="2" t="s">
        <v>10767</v>
      </c>
      <c r="D9667" s="3" t="s">
        <v>8</v>
      </c>
      <c r="E9667" s="4" t="s">
        <v>27</v>
      </c>
      <c r="F9667" s="12" t="s">
        <v>11221</v>
      </c>
    </row>
    <row r="9668" spans="1:6" ht="38.25" x14ac:dyDescent="0.25">
      <c r="A9668" s="11">
        <f t="shared" ref="A9668:A9731" si="151">ROW()-2</f>
        <v>9666</v>
      </c>
      <c r="B9668" s="2" t="s">
        <v>11151</v>
      </c>
      <c r="C9668" s="2" t="s">
        <v>10767</v>
      </c>
      <c r="D9668" s="3" t="s">
        <v>8</v>
      </c>
      <c r="E9668" s="4" t="s">
        <v>27</v>
      </c>
      <c r="F9668" s="12" t="s">
        <v>11222</v>
      </c>
    </row>
    <row r="9669" spans="1:6" ht="38.25" x14ac:dyDescent="0.25">
      <c r="A9669" s="11">
        <f t="shared" si="151"/>
        <v>9667</v>
      </c>
      <c r="B9669" s="2" t="s">
        <v>11151</v>
      </c>
      <c r="C9669" s="2" t="s">
        <v>10767</v>
      </c>
      <c r="D9669" s="3" t="s">
        <v>8</v>
      </c>
      <c r="E9669" s="4" t="s">
        <v>27</v>
      </c>
      <c r="F9669" s="12" t="s">
        <v>11223</v>
      </c>
    </row>
    <row r="9670" spans="1:6" ht="38.25" x14ac:dyDescent="0.25">
      <c r="A9670" s="11">
        <f t="shared" si="151"/>
        <v>9668</v>
      </c>
      <c r="B9670" s="2" t="s">
        <v>11151</v>
      </c>
      <c r="C9670" s="2" t="s">
        <v>10767</v>
      </c>
      <c r="D9670" s="3" t="s">
        <v>108</v>
      </c>
      <c r="E9670" s="4" t="s">
        <v>27</v>
      </c>
      <c r="F9670" s="12" t="s">
        <v>11224</v>
      </c>
    </row>
    <row r="9671" spans="1:6" ht="38.25" x14ac:dyDescent="0.25">
      <c r="A9671" s="11">
        <f t="shared" si="151"/>
        <v>9669</v>
      </c>
      <c r="B9671" s="2" t="s">
        <v>11151</v>
      </c>
      <c r="C9671" s="2" t="s">
        <v>10767</v>
      </c>
      <c r="D9671" s="3" t="s">
        <v>108</v>
      </c>
      <c r="E9671" s="4" t="s">
        <v>27</v>
      </c>
      <c r="F9671" s="12" t="s">
        <v>11225</v>
      </c>
    </row>
    <row r="9672" spans="1:6" ht="38.25" x14ac:dyDescent="0.25">
      <c r="A9672" s="11">
        <f t="shared" si="151"/>
        <v>9670</v>
      </c>
      <c r="B9672" s="2" t="s">
        <v>11151</v>
      </c>
      <c r="C9672" s="2" t="s">
        <v>10767</v>
      </c>
      <c r="D9672" s="3" t="s">
        <v>108</v>
      </c>
      <c r="E9672" s="4" t="s">
        <v>27</v>
      </c>
      <c r="F9672" s="12" t="s">
        <v>11226</v>
      </c>
    </row>
    <row r="9673" spans="1:6" ht="38.25" x14ac:dyDescent="0.25">
      <c r="A9673" s="11">
        <f t="shared" si="151"/>
        <v>9671</v>
      </c>
      <c r="B9673" s="2" t="s">
        <v>11151</v>
      </c>
      <c r="C9673" s="2" t="s">
        <v>10767</v>
      </c>
      <c r="D9673" s="3" t="s">
        <v>108</v>
      </c>
      <c r="E9673" s="4" t="s">
        <v>27</v>
      </c>
      <c r="F9673" s="12" t="s">
        <v>11227</v>
      </c>
    </row>
    <row r="9674" spans="1:6" ht="63.75" x14ac:dyDescent="0.25">
      <c r="A9674" s="11">
        <f t="shared" si="151"/>
        <v>9672</v>
      </c>
      <c r="B9674" s="2" t="s">
        <v>11151</v>
      </c>
      <c r="C9674" s="2" t="s">
        <v>10767</v>
      </c>
      <c r="D9674" s="3" t="s">
        <v>108</v>
      </c>
      <c r="E9674" s="4" t="s">
        <v>27</v>
      </c>
      <c r="F9674" s="12" t="s">
        <v>11228</v>
      </c>
    </row>
    <row r="9675" spans="1:6" ht="38.25" x14ac:dyDescent="0.25">
      <c r="A9675" s="11">
        <f t="shared" si="151"/>
        <v>9673</v>
      </c>
      <c r="B9675" s="2" t="s">
        <v>11151</v>
      </c>
      <c r="C9675" s="2" t="s">
        <v>10767</v>
      </c>
      <c r="D9675" s="3" t="s">
        <v>108</v>
      </c>
      <c r="E9675" s="4" t="s">
        <v>27</v>
      </c>
      <c r="F9675" s="12" t="s">
        <v>11229</v>
      </c>
    </row>
    <row r="9676" spans="1:6" ht="38.25" x14ac:dyDescent="0.25">
      <c r="A9676" s="11">
        <f t="shared" si="151"/>
        <v>9674</v>
      </c>
      <c r="B9676" s="2" t="s">
        <v>11151</v>
      </c>
      <c r="C9676" s="2" t="s">
        <v>10767</v>
      </c>
      <c r="D9676" s="3" t="s">
        <v>108</v>
      </c>
      <c r="E9676" s="4" t="s">
        <v>27</v>
      </c>
      <c r="F9676" s="12" t="s">
        <v>11230</v>
      </c>
    </row>
    <row r="9677" spans="1:6" ht="38.25" x14ac:dyDescent="0.25">
      <c r="A9677" s="11">
        <f t="shared" si="151"/>
        <v>9675</v>
      </c>
      <c r="B9677" s="2" t="s">
        <v>11151</v>
      </c>
      <c r="C9677" s="2" t="s">
        <v>4105</v>
      </c>
      <c r="D9677" s="3" t="s">
        <v>82</v>
      </c>
      <c r="E9677" s="4" t="s">
        <v>27</v>
      </c>
      <c r="F9677" s="12" t="s">
        <v>11231</v>
      </c>
    </row>
    <row r="9678" spans="1:6" ht="38.25" x14ac:dyDescent="0.25">
      <c r="A9678" s="11">
        <f t="shared" si="151"/>
        <v>9676</v>
      </c>
      <c r="B9678" s="2" t="s">
        <v>11151</v>
      </c>
      <c r="C9678" s="2" t="s">
        <v>4105</v>
      </c>
      <c r="D9678" s="3" t="s">
        <v>82</v>
      </c>
      <c r="E9678" s="4" t="s">
        <v>27</v>
      </c>
      <c r="F9678" s="12" t="s">
        <v>11232</v>
      </c>
    </row>
    <row r="9679" spans="1:6" ht="38.25" x14ac:dyDescent="0.25">
      <c r="A9679" s="11">
        <f t="shared" si="151"/>
        <v>9677</v>
      </c>
      <c r="B9679" s="2" t="s">
        <v>11151</v>
      </c>
      <c r="C9679" s="2" t="s">
        <v>4105</v>
      </c>
      <c r="D9679" s="3" t="s">
        <v>82</v>
      </c>
      <c r="E9679" s="4" t="s">
        <v>27</v>
      </c>
      <c r="F9679" s="12" t="s">
        <v>11233</v>
      </c>
    </row>
    <row r="9680" spans="1:6" ht="38.25" x14ac:dyDescent="0.25">
      <c r="A9680" s="11">
        <f t="shared" si="151"/>
        <v>9678</v>
      </c>
      <c r="B9680" s="2" t="s">
        <v>11151</v>
      </c>
      <c r="C9680" s="2" t="s">
        <v>4105</v>
      </c>
      <c r="D9680" s="3" t="s">
        <v>82</v>
      </c>
      <c r="E9680" s="4" t="s">
        <v>27</v>
      </c>
      <c r="F9680" s="12" t="s">
        <v>11234</v>
      </c>
    </row>
    <row r="9681" spans="1:6" ht="38.25" x14ac:dyDescent="0.25">
      <c r="A9681" s="11">
        <f t="shared" si="151"/>
        <v>9679</v>
      </c>
      <c r="B9681" s="2" t="s">
        <v>11151</v>
      </c>
      <c r="C9681" s="2" t="s">
        <v>4105</v>
      </c>
      <c r="D9681" s="3" t="s">
        <v>82</v>
      </c>
      <c r="E9681" s="4" t="s">
        <v>27</v>
      </c>
      <c r="F9681" s="12" t="s">
        <v>11235</v>
      </c>
    </row>
    <row r="9682" spans="1:6" ht="38.25" x14ac:dyDescent="0.25">
      <c r="A9682" s="11">
        <f t="shared" si="151"/>
        <v>9680</v>
      </c>
      <c r="B9682" s="2" t="s">
        <v>11151</v>
      </c>
      <c r="C9682" s="2" t="s">
        <v>4105</v>
      </c>
      <c r="D9682" s="3" t="s">
        <v>6</v>
      </c>
      <c r="E9682" s="4" t="s">
        <v>27</v>
      </c>
      <c r="F9682" s="12" t="s">
        <v>11236</v>
      </c>
    </row>
    <row r="9683" spans="1:6" ht="38.25" x14ac:dyDescent="0.25">
      <c r="A9683" s="11">
        <f t="shared" si="151"/>
        <v>9681</v>
      </c>
      <c r="B9683" s="2" t="s">
        <v>11151</v>
      </c>
      <c r="C9683" s="2" t="s">
        <v>4105</v>
      </c>
      <c r="D9683" s="3" t="s">
        <v>6</v>
      </c>
      <c r="E9683" s="4" t="s">
        <v>27</v>
      </c>
      <c r="F9683" s="12" t="s">
        <v>11237</v>
      </c>
    </row>
    <row r="9684" spans="1:6" ht="38.25" x14ac:dyDescent="0.25">
      <c r="A9684" s="11">
        <f t="shared" si="151"/>
        <v>9682</v>
      </c>
      <c r="B9684" s="2" t="s">
        <v>11151</v>
      </c>
      <c r="C9684" s="2" t="s">
        <v>4105</v>
      </c>
      <c r="D9684" s="3" t="s">
        <v>6</v>
      </c>
      <c r="E9684" s="4" t="s">
        <v>27</v>
      </c>
      <c r="F9684" s="12" t="s">
        <v>11238</v>
      </c>
    </row>
    <row r="9685" spans="1:6" ht="51" x14ac:dyDescent="0.25">
      <c r="A9685" s="11">
        <f t="shared" si="151"/>
        <v>9683</v>
      </c>
      <c r="B9685" s="2" t="s">
        <v>11151</v>
      </c>
      <c r="C9685" s="2" t="s">
        <v>4105</v>
      </c>
      <c r="D9685" s="3" t="s">
        <v>6</v>
      </c>
      <c r="E9685" s="4" t="s">
        <v>27</v>
      </c>
      <c r="F9685" s="12" t="s">
        <v>11239</v>
      </c>
    </row>
    <row r="9686" spans="1:6" ht="38.25" x14ac:dyDescent="0.25">
      <c r="A9686" s="11">
        <f t="shared" si="151"/>
        <v>9684</v>
      </c>
      <c r="B9686" s="2" t="s">
        <v>11151</v>
      </c>
      <c r="C9686" s="2" t="s">
        <v>4105</v>
      </c>
      <c r="D9686" s="3" t="s">
        <v>6</v>
      </c>
      <c r="E9686" s="4" t="s">
        <v>27</v>
      </c>
      <c r="F9686" s="12" t="s">
        <v>11240</v>
      </c>
    </row>
    <row r="9687" spans="1:6" ht="38.25" x14ac:dyDescent="0.25">
      <c r="A9687" s="11">
        <f t="shared" si="151"/>
        <v>9685</v>
      </c>
      <c r="B9687" s="2" t="s">
        <v>11151</v>
      </c>
      <c r="C9687" s="2" t="s">
        <v>4105</v>
      </c>
      <c r="D9687" s="3" t="s">
        <v>6</v>
      </c>
      <c r="E9687" s="4" t="s">
        <v>27</v>
      </c>
      <c r="F9687" s="12" t="s">
        <v>11241</v>
      </c>
    </row>
    <row r="9688" spans="1:6" ht="51" x14ac:dyDescent="0.25">
      <c r="A9688" s="11">
        <f t="shared" si="151"/>
        <v>9686</v>
      </c>
      <c r="B9688" s="2" t="s">
        <v>11151</v>
      </c>
      <c r="C9688" s="2" t="s">
        <v>4105</v>
      </c>
      <c r="D9688" s="3" t="s">
        <v>6</v>
      </c>
      <c r="E9688" s="4" t="s">
        <v>27</v>
      </c>
      <c r="F9688" s="12" t="s">
        <v>11242</v>
      </c>
    </row>
    <row r="9689" spans="1:6" ht="51" x14ac:dyDescent="0.25">
      <c r="A9689" s="11">
        <f t="shared" si="151"/>
        <v>9687</v>
      </c>
      <c r="B9689" s="2" t="s">
        <v>11151</v>
      </c>
      <c r="C9689" s="2" t="s">
        <v>4105</v>
      </c>
      <c r="D9689" s="3" t="s">
        <v>6</v>
      </c>
      <c r="E9689" s="4" t="s">
        <v>27</v>
      </c>
      <c r="F9689" s="12" t="s">
        <v>11243</v>
      </c>
    </row>
    <row r="9690" spans="1:6" ht="63.75" x14ac:dyDescent="0.25">
      <c r="A9690" s="11">
        <f t="shared" si="151"/>
        <v>9688</v>
      </c>
      <c r="B9690" s="2" t="s">
        <v>11151</v>
      </c>
      <c r="C9690" s="2" t="s">
        <v>4105</v>
      </c>
      <c r="D9690" s="3" t="s">
        <v>6</v>
      </c>
      <c r="E9690" s="4" t="s">
        <v>27</v>
      </c>
      <c r="F9690" s="12" t="s">
        <v>11244</v>
      </c>
    </row>
    <row r="9691" spans="1:6" ht="51" x14ac:dyDescent="0.25">
      <c r="A9691" s="11">
        <f t="shared" si="151"/>
        <v>9689</v>
      </c>
      <c r="B9691" s="2" t="s">
        <v>11151</v>
      </c>
      <c r="C9691" s="2" t="s">
        <v>4105</v>
      </c>
      <c r="D9691" s="3" t="s">
        <v>6</v>
      </c>
      <c r="E9691" s="4" t="s">
        <v>27</v>
      </c>
      <c r="F9691" s="12" t="s">
        <v>11245</v>
      </c>
    </row>
    <row r="9692" spans="1:6" ht="63.75" x14ac:dyDescent="0.25">
      <c r="A9692" s="11">
        <f t="shared" si="151"/>
        <v>9690</v>
      </c>
      <c r="B9692" s="2" t="s">
        <v>11151</v>
      </c>
      <c r="C9692" s="2" t="s">
        <v>4105</v>
      </c>
      <c r="D9692" s="3" t="s">
        <v>6</v>
      </c>
      <c r="E9692" s="4" t="s">
        <v>27</v>
      </c>
      <c r="F9692" s="12" t="s">
        <v>11246</v>
      </c>
    </row>
    <row r="9693" spans="1:6" ht="51" x14ac:dyDescent="0.25">
      <c r="A9693" s="11">
        <f t="shared" si="151"/>
        <v>9691</v>
      </c>
      <c r="B9693" s="2" t="s">
        <v>11151</v>
      </c>
      <c r="C9693" s="2" t="s">
        <v>4105</v>
      </c>
      <c r="D9693" s="3" t="s">
        <v>6</v>
      </c>
      <c r="E9693" s="4" t="s">
        <v>27</v>
      </c>
      <c r="F9693" s="12" t="s">
        <v>11247</v>
      </c>
    </row>
    <row r="9694" spans="1:6" ht="38.25" x14ac:dyDescent="0.25">
      <c r="A9694" s="11">
        <f t="shared" si="151"/>
        <v>9692</v>
      </c>
      <c r="B9694" s="2" t="s">
        <v>11151</v>
      </c>
      <c r="C9694" s="2" t="s">
        <v>4105</v>
      </c>
      <c r="D9694" s="3" t="s">
        <v>6</v>
      </c>
      <c r="E9694" s="4" t="s">
        <v>27</v>
      </c>
      <c r="F9694" s="12" t="s">
        <v>11248</v>
      </c>
    </row>
    <row r="9695" spans="1:6" ht="51" x14ac:dyDescent="0.25">
      <c r="A9695" s="11">
        <f t="shared" si="151"/>
        <v>9693</v>
      </c>
      <c r="B9695" s="2" t="s">
        <v>11151</v>
      </c>
      <c r="C9695" s="2" t="s">
        <v>4105</v>
      </c>
      <c r="D9695" s="3" t="s">
        <v>6</v>
      </c>
      <c r="E9695" s="4" t="s">
        <v>27</v>
      </c>
      <c r="F9695" s="12" t="s">
        <v>11249</v>
      </c>
    </row>
    <row r="9696" spans="1:6" ht="51" x14ac:dyDescent="0.25">
      <c r="A9696" s="11">
        <f t="shared" si="151"/>
        <v>9694</v>
      </c>
      <c r="B9696" s="2" t="s">
        <v>11151</v>
      </c>
      <c r="C9696" s="2" t="s">
        <v>4105</v>
      </c>
      <c r="D9696" s="3" t="s">
        <v>6</v>
      </c>
      <c r="E9696" s="4" t="s">
        <v>27</v>
      </c>
      <c r="F9696" s="12" t="s">
        <v>11250</v>
      </c>
    </row>
    <row r="9697" spans="1:6" ht="38.25" x14ac:dyDescent="0.25">
      <c r="A9697" s="11">
        <f t="shared" si="151"/>
        <v>9695</v>
      </c>
      <c r="B9697" s="2" t="s">
        <v>11151</v>
      </c>
      <c r="C9697" s="2" t="s">
        <v>4105</v>
      </c>
      <c r="D9697" s="3" t="s">
        <v>6</v>
      </c>
      <c r="E9697" s="4" t="s">
        <v>27</v>
      </c>
      <c r="F9697" s="12" t="s">
        <v>11251</v>
      </c>
    </row>
    <row r="9698" spans="1:6" ht="38.25" x14ac:dyDescent="0.25">
      <c r="A9698" s="11">
        <f t="shared" si="151"/>
        <v>9696</v>
      </c>
      <c r="B9698" s="2" t="s">
        <v>11151</v>
      </c>
      <c r="C9698" s="2" t="s">
        <v>4105</v>
      </c>
      <c r="D9698" s="3" t="s">
        <v>6</v>
      </c>
      <c r="E9698" s="4" t="s">
        <v>27</v>
      </c>
      <c r="F9698" s="12" t="s">
        <v>11252</v>
      </c>
    </row>
    <row r="9699" spans="1:6" ht="38.25" x14ac:dyDescent="0.25">
      <c r="A9699" s="11">
        <f t="shared" si="151"/>
        <v>9697</v>
      </c>
      <c r="B9699" s="2" t="s">
        <v>11151</v>
      </c>
      <c r="C9699" s="2" t="s">
        <v>4105</v>
      </c>
      <c r="D9699" s="3" t="s">
        <v>6</v>
      </c>
      <c r="E9699" s="4" t="s">
        <v>27</v>
      </c>
      <c r="F9699" s="12" t="s">
        <v>11253</v>
      </c>
    </row>
    <row r="9700" spans="1:6" ht="63.75" x14ac:dyDescent="0.25">
      <c r="A9700" s="11">
        <f t="shared" si="151"/>
        <v>9698</v>
      </c>
      <c r="B9700" s="2" t="s">
        <v>11151</v>
      </c>
      <c r="C9700" s="2" t="s">
        <v>4105</v>
      </c>
      <c r="D9700" s="3" t="s">
        <v>6</v>
      </c>
      <c r="E9700" s="4" t="s">
        <v>27</v>
      </c>
      <c r="F9700" s="12" t="s">
        <v>11254</v>
      </c>
    </row>
    <row r="9701" spans="1:6" ht="51" x14ac:dyDescent="0.25">
      <c r="A9701" s="11">
        <f t="shared" si="151"/>
        <v>9699</v>
      </c>
      <c r="B9701" s="2" t="s">
        <v>11151</v>
      </c>
      <c r="C9701" s="2" t="s">
        <v>4105</v>
      </c>
      <c r="D9701" s="3" t="s">
        <v>6</v>
      </c>
      <c r="E9701" s="4" t="s">
        <v>27</v>
      </c>
      <c r="F9701" s="12" t="s">
        <v>11255</v>
      </c>
    </row>
    <row r="9702" spans="1:6" ht="38.25" x14ac:dyDescent="0.25">
      <c r="A9702" s="11">
        <f t="shared" si="151"/>
        <v>9700</v>
      </c>
      <c r="B9702" s="2" t="s">
        <v>11151</v>
      </c>
      <c r="C9702" s="2" t="s">
        <v>4105</v>
      </c>
      <c r="D9702" s="3" t="s">
        <v>71</v>
      </c>
      <c r="E9702" s="4" t="s">
        <v>27</v>
      </c>
      <c r="F9702" s="12" t="s">
        <v>11256</v>
      </c>
    </row>
    <row r="9703" spans="1:6" ht="51" x14ac:dyDescent="0.25">
      <c r="A9703" s="11">
        <f t="shared" si="151"/>
        <v>9701</v>
      </c>
      <c r="B9703" s="2" t="s">
        <v>11151</v>
      </c>
      <c r="C9703" s="2" t="s">
        <v>4105</v>
      </c>
      <c r="D9703" s="3" t="s">
        <v>16</v>
      </c>
      <c r="E9703" s="4" t="s">
        <v>17</v>
      </c>
      <c r="F9703" s="12" t="s">
        <v>11257</v>
      </c>
    </row>
    <row r="9704" spans="1:6" ht="51" x14ac:dyDescent="0.25">
      <c r="A9704" s="11">
        <f t="shared" si="151"/>
        <v>9702</v>
      </c>
      <c r="B9704" s="2" t="s">
        <v>11151</v>
      </c>
      <c r="C9704" s="2" t="s">
        <v>4105</v>
      </c>
      <c r="D9704" s="3" t="s">
        <v>16</v>
      </c>
      <c r="E9704" s="4" t="s">
        <v>17</v>
      </c>
      <c r="F9704" s="12" t="s">
        <v>11258</v>
      </c>
    </row>
    <row r="9705" spans="1:6" ht="38.25" x14ac:dyDescent="0.25">
      <c r="A9705" s="11">
        <f t="shared" si="151"/>
        <v>9703</v>
      </c>
      <c r="B9705" s="2" t="s">
        <v>11151</v>
      </c>
      <c r="C9705" s="2" t="s">
        <v>4105</v>
      </c>
      <c r="D9705" s="3" t="s">
        <v>30</v>
      </c>
      <c r="E9705" s="4" t="s">
        <v>27</v>
      </c>
      <c r="F9705" s="12" t="s">
        <v>11259</v>
      </c>
    </row>
    <row r="9706" spans="1:6" ht="51" x14ac:dyDescent="0.25">
      <c r="A9706" s="11">
        <f t="shared" si="151"/>
        <v>9704</v>
      </c>
      <c r="B9706" s="2" t="s">
        <v>11151</v>
      </c>
      <c r="C9706" s="2" t="s">
        <v>11260</v>
      </c>
      <c r="D9706" s="3" t="s">
        <v>6</v>
      </c>
      <c r="E9706" s="4" t="s">
        <v>17</v>
      </c>
      <c r="F9706" s="12" t="s">
        <v>11261</v>
      </c>
    </row>
    <row r="9707" spans="1:6" ht="38.25" x14ac:dyDescent="0.25">
      <c r="A9707" s="11">
        <f t="shared" si="151"/>
        <v>9705</v>
      </c>
      <c r="B9707" s="2" t="s">
        <v>11151</v>
      </c>
      <c r="C9707" s="2" t="s">
        <v>10802</v>
      </c>
      <c r="D9707" s="3" t="s">
        <v>11</v>
      </c>
      <c r="E9707" s="4" t="s">
        <v>27</v>
      </c>
      <c r="F9707" s="12" t="s">
        <v>11262</v>
      </c>
    </row>
    <row r="9708" spans="1:6" ht="38.25" x14ac:dyDescent="0.25">
      <c r="A9708" s="11">
        <f t="shared" si="151"/>
        <v>9706</v>
      </c>
      <c r="B9708" s="2" t="s">
        <v>11151</v>
      </c>
      <c r="C9708" s="2" t="s">
        <v>10802</v>
      </c>
      <c r="D9708" s="3" t="s">
        <v>11</v>
      </c>
      <c r="E9708" s="4" t="s">
        <v>27</v>
      </c>
      <c r="F9708" s="12" t="s">
        <v>11263</v>
      </c>
    </row>
    <row r="9709" spans="1:6" ht="38.25" x14ac:dyDescent="0.25">
      <c r="A9709" s="11">
        <f t="shared" si="151"/>
        <v>9707</v>
      </c>
      <c r="B9709" s="2" t="s">
        <v>11151</v>
      </c>
      <c r="C9709" s="2" t="s">
        <v>10802</v>
      </c>
      <c r="D9709" s="3" t="s">
        <v>11</v>
      </c>
      <c r="E9709" s="4" t="s">
        <v>27</v>
      </c>
      <c r="F9709" s="12" t="s">
        <v>11264</v>
      </c>
    </row>
    <row r="9710" spans="1:6" ht="38.25" x14ac:dyDescent="0.25">
      <c r="A9710" s="11">
        <f t="shared" si="151"/>
        <v>9708</v>
      </c>
      <c r="B9710" s="2" t="s">
        <v>11151</v>
      </c>
      <c r="C9710" s="2" t="s">
        <v>10802</v>
      </c>
      <c r="D9710" s="3" t="s">
        <v>52</v>
      </c>
      <c r="E9710" s="4" t="s">
        <v>27</v>
      </c>
      <c r="F9710" s="12" t="s">
        <v>11265</v>
      </c>
    </row>
    <row r="9711" spans="1:6" ht="38.25" x14ac:dyDescent="0.25">
      <c r="A9711" s="11">
        <f t="shared" si="151"/>
        <v>9709</v>
      </c>
      <c r="B9711" s="2" t="s">
        <v>11151</v>
      </c>
      <c r="C9711" s="2" t="s">
        <v>10802</v>
      </c>
      <c r="D9711" s="3" t="s">
        <v>52</v>
      </c>
      <c r="E9711" s="4" t="s">
        <v>27</v>
      </c>
      <c r="F9711" s="12" t="s">
        <v>11266</v>
      </c>
    </row>
    <row r="9712" spans="1:6" ht="38.25" x14ac:dyDescent="0.25">
      <c r="A9712" s="11">
        <f t="shared" si="151"/>
        <v>9710</v>
      </c>
      <c r="B9712" s="2" t="s">
        <v>11151</v>
      </c>
      <c r="C9712" s="2" t="s">
        <v>10802</v>
      </c>
      <c r="D9712" s="3" t="s">
        <v>52</v>
      </c>
      <c r="E9712" s="4" t="s">
        <v>27</v>
      </c>
      <c r="F9712" s="12" t="s">
        <v>11267</v>
      </c>
    </row>
    <row r="9713" spans="1:6" ht="38.25" x14ac:dyDescent="0.25">
      <c r="A9713" s="11">
        <f t="shared" si="151"/>
        <v>9711</v>
      </c>
      <c r="B9713" s="2" t="s">
        <v>11151</v>
      </c>
      <c r="C9713" s="2" t="s">
        <v>10802</v>
      </c>
      <c r="D9713" s="3" t="s">
        <v>52</v>
      </c>
      <c r="E9713" s="4" t="s">
        <v>27</v>
      </c>
      <c r="F9713" s="12" t="s">
        <v>11268</v>
      </c>
    </row>
    <row r="9714" spans="1:6" ht="51" x14ac:dyDescent="0.25">
      <c r="A9714" s="11">
        <f t="shared" si="151"/>
        <v>9712</v>
      </c>
      <c r="B9714" s="2" t="s">
        <v>11151</v>
      </c>
      <c r="C9714" s="2" t="s">
        <v>10802</v>
      </c>
      <c r="D9714" s="3" t="s">
        <v>69</v>
      </c>
      <c r="E9714" s="4" t="s">
        <v>27</v>
      </c>
      <c r="F9714" s="12" t="s">
        <v>11269</v>
      </c>
    </row>
    <row r="9715" spans="1:6" ht="51" x14ac:dyDescent="0.25">
      <c r="A9715" s="11">
        <f t="shared" si="151"/>
        <v>9713</v>
      </c>
      <c r="B9715" s="2" t="s">
        <v>11151</v>
      </c>
      <c r="C9715" s="2" t="s">
        <v>4109</v>
      </c>
      <c r="D9715" s="3" t="s">
        <v>92</v>
      </c>
      <c r="E9715" s="4" t="s">
        <v>17</v>
      </c>
      <c r="F9715" s="12" t="s">
        <v>11270</v>
      </c>
    </row>
    <row r="9716" spans="1:6" ht="51" x14ac:dyDescent="0.25">
      <c r="A9716" s="11">
        <f t="shared" si="151"/>
        <v>9714</v>
      </c>
      <c r="B9716" s="2" t="s">
        <v>11151</v>
      </c>
      <c r="C9716" s="2" t="s">
        <v>3902</v>
      </c>
      <c r="D9716" s="3" t="s">
        <v>6</v>
      </c>
      <c r="E9716" s="4" t="s">
        <v>17</v>
      </c>
      <c r="F9716" s="12" t="s">
        <v>11271</v>
      </c>
    </row>
    <row r="9717" spans="1:6" ht="38.25" x14ac:dyDescent="0.25">
      <c r="A9717" s="11">
        <f t="shared" si="151"/>
        <v>9715</v>
      </c>
      <c r="B9717" s="2" t="s">
        <v>11151</v>
      </c>
      <c r="C9717" s="2" t="s">
        <v>11274</v>
      </c>
      <c r="D9717" s="3" t="s">
        <v>102</v>
      </c>
      <c r="E9717" s="4" t="s">
        <v>27</v>
      </c>
      <c r="F9717" s="12" t="s">
        <v>11170</v>
      </c>
    </row>
    <row r="9718" spans="1:6" ht="38.25" x14ac:dyDescent="0.25">
      <c r="A9718" s="11">
        <f t="shared" si="151"/>
        <v>9716</v>
      </c>
      <c r="B9718" s="2" t="s">
        <v>11151</v>
      </c>
      <c r="C9718" s="2" t="s">
        <v>11275</v>
      </c>
      <c r="D9718" s="3" t="s">
        <v>146</v>
      </c>
      <c r="E9718" s="4" t="s">
        <v>40</v>
      </c>
      <c r="F9718" s="12" t="s">
        <v>11276</v>
      </c>
    </row>
    <row r="9719" spans="1:6" ht="38.25" x14ac:dyDescent="0.25">
      <c r="A9719" s="11">
        <f t="shared" si="151"/>
        <v>9717</v>
      </c>
      <c r="B9719" s="2" t="s">
        <v>11151</v>
      </c>
      <c r="C9719" s="2" t="s">
        <v>5534</v>
      </c>
      <c r="D9719" s="3" t="s">
        <v>6</v>
      </c>
      <c r="E9719" s="4" t="s">
        <v>27</v>
      </c>
      <c r="F9719" s="12" t="s">
        <v>11277</v>
      </c>
    </row>
    <row r="9720" spans="1:6" ht="38.25" x14ac:dyDescent="0.25">
      <c r="A9720" s="11">
        <f t="shared" si="151"/>
        <v>9718</v>
      </c>
      <c r="B9720" s="2" t="s">
        <v>11151</v>
      </c>
      <c r="C9720" s="2" t="s">
        <v>3841</v>
      </c>
      <c r="D9720" s="3" t="s">
        <v>832</v>
      </c>
      <c r="E9720" s="4" t="s">
        <v>27</v>
      </c>
      <c r="F9720" s="12" t="s">
        <v>11279</v>
      </c>
    </row>
    <row r="9721" spans="1:6" ht="38.25" x14ac:dyDescent="0.25">
      <c r="A9721" s="11">
        <f t="shared" si="151"/>
        <v>9719</v>
      </c>
      <c r="B9721" s="2" t="s">
        <v>11151</v>
      </c>
      <c r="C9721" s="2" t="s">
        <v>3841</v>
      </c>
      <c r="D9721" s="3" t="s">
        <v>832</v>
      </c>
      <c r="E9721" s="4" t="s">
        <v>27</v>
      </c>
      <c r="F9721" s="12" t="s">
        <v>11280</v>
      </c>
    </row>
    <row r="9722" spans="1:6" ht="51" x14ac:dyDescent="0.25">
      <c r="A9722" s="11">
        <f t="shared" si="151"/>
        <v>9720</v>
      </c>
      <c r="B9722" s="2" t="s">
        <v>11151</v>
      </c>
      <c r="C9722" s="2" t="s">
        <v>3841</v>
      </c>
      <c r="D9722" s="3" t="s">
        <v>832</v>
      </c>
      <c r="E9722" s="4" t="s">
        <v>27</v>
      </c>
      <c r="F9722" s="12" t="s">
        <v>11281</v>
      </c>
    </row>
    <row r="9723" spans="1:6" ht="38.25" x14ac:dyDescent="0.25">
      <c r="A9723" s="11">
        <f t="shared" si="151"/>
        <v>9721</v>
      </c>
      <c r="B9723" s="2" t="s">
        <v>11151</v>
      </c>
      <c r="C9723" s="2" t="s">
        <v>3841</v>
      </c>
      <c r="D9723" s="3" t="s">
        <v>832</v>
      </c>
      <c r="E9723" s="4" t="s">
        <v>27</v>
      </c>
      <c r="F9723" s="12" t="s">
        <v>11282</v>
      </c>
    </row>
    <row r="9724" spans="1:6" ht="38.25" x14ac:dyDescent="0.25">
      <c r="A9724" s="11">
        <f t="shared" si="151"/>
        <v>9722</v>
      </c>
      <c r="B9724" s="2" t="s">
        <v>11151</v>
      </c>
      <c r="C9724" s="2" t="s">
        <v>3841</v>
      </c>
      <c r="D9724" s="3" t="s">
        <v>80</v>
      </c>
      <c r="E9724" s="4" t="s">
        <v>27</v>
      </c>
      <c r="F9724" s="12" t="s">
        <v>11283</v>
      </c>
    </row>
    <row r="9725" spans="1:6" ht="38.25" x14ac:dyDescent="0.25">
      <c r="A9725" s="11">
        <f t="shared" si="151"/>
        <v>9723</v>
      </c>
      <c r="B9725" s="2" t="s">
        <v>11151</v>
      </c>
      <c r="C9725" s="2" t="s">
        <v>3841</v>
      </c>
      <c r="D9725" s="3" t="s">
        <v>39</v>
      </c>
      <c r="E9725" s="4" t="s">
        <v>27</v>
      </c>
      <c r="F9725" s="12" t="s">
        <v>11284</v>
      </c>
    </row>
    <row r="9726" spans="1:6" ht="38.25" x14ac:dyDescent="0.25">
      <c r="A9726" s="11">
        <f t="shared" si="151"/>
        <v>9724</v>
      </c>
      <c r="B9726" s="2" t="s">
        <v>11151</v>
      </c>
      <c r="C9726" s="2" t="s">
        <v>3841</v>
      </c>
      <c r="D9726" s="3" t="s">
        <v>116</v>
      </c>
      <c r="E9726" s="4" t="s">
        <v>27</v>
      </c>
      <c r="F9726" s="12" t="s">
        <v>2154</v>
      </c>
    </row>
    <row r="9727" spans="1:6" ht="38.25" x14ac:dyDescent="0.25">
      <c r="A9727" s="11">
        <f t="shared" si="151"/>
        <v>9725</v>
      </c>
      <c r="B9727" s="2" t="s">
        <v>11151</v>
      </c>
      <c r="C9727" s="2" t="s">
        <v>3551</v>
      </c>
      <c r="D9727" s="3" t="s">
        <v>11</v>
      </c>
      <c r="E9727" s="4" t="s">
        <v>27</v>
      </c>
      <c r="F9727" s="12" t="s">
        <v>11285</v>
      </c>
    </row>
    <row r="9728" spans="1:6" ht="38.25" x14ac:dyDescent="0.25">
      <c r="A9728" s="11">
        <f t="shared" si="151"/>
        <v>9726</v>
      </c>
      <c r="B9728" s="2" t="s">
        <v>11151</v>
      </c>
      <c r="C9728" s="2" t="s">
        <v>3551</v>
      </c>
      <c r="D9728" s="3" t="s">
        <v>85</v>
      </c>
      <c r="E9728" s="4" t="s">
        <v>27</v>
      </c>
      <c r="F9728" s="12" t="s">
        <v>11286</v>
      </c>
    </row>
    <row r="9729" spans="1:6" ht="51" x14ac:dyDescent="0.25">
      <c r="A9729" s="11">
        <f t="shared" si="151"/>
        <v>9727</v>
      </c>
      <c r="B9729" s="2" t="s">
        <v>11151</v>
      </c>
      <c r="C9729" s="2" t="s">
        <v>3551</v>
      </c>
      <c r="D9729" s="3" t="s">
        <v>85</v>
      </c>
      <c r="E9729" s="4" t="s">
        <v>27</v>
      </c>
      <c r="F9729" s="12" t="s">
        <v>11287</v>
      </c>
    </row>
    <row r="9730" spans="1:6" ht="38.25" x14ac:dyDescent="0.25">
      <c r="A9730" s="11">
        <f t="shared" si="151"/>
        <v>9728</v>
      </c>
      <c r="B9730" s="2" t="s">
        <v>10595</v>
      </c>
      <c r="C9730" s="2" t="s">
        <v>1948</v>
      </c>
      <c r="D9730" s="3" t="s">
        <v>71</v>
      </c>
      <c r="E9730" s="4" t="s">
        <v>27</v>
      </c>
      <c r="F9730" s="12" t="s">
        <v>11288</v>
      </c>
    </row>
    <row r="9731" spans="1:6" ht="38.25" x14ac:dyDescent="0.25">
      <c r="A9731" s="11">
        <f t="shared" si="151"/>
        <v>9729</v>
      </c>
      <c r="B9731" s="2" t="s">
        <v>10595</v>
      </c>
      <c r="C9731" s="2" t="s">
        <v>3356</v>
      </c>
      <c r="D9731" s="3" t="s">
        <v>103</v>
      </c>
      <c r="E9731" s="4" t="s">
        <v>27</v>
      </c>
      <c r="F9731" s="12" t="s">
        <v>11289</v>
      </c>
    </row>
    <row r="9732" spans="1:6" ht="38.25" x14ac:dyDescent="0.25">
      <c r="A9732" s="11">
        <f t="shared" ref="A9732:A9795" si="152">ROW()-2</f>
        <v>9730</v>
      </c>
      <c r="B9732" s="2" t="s">
        <v>10595</v>
      </c>
      <c r="C9732" s="2" t="s">
        <v>3356</v>
      </c>
      <c r="D9732" s="3" t="s">
        <v>103</v>
      </c>
      <c r="E9732" s="4" t="s">
        <v>27</v>
      </c>
      <c r="F9732" s="12" t="s">
        <v>11290</v>
      </c>
    </row>
    <row r="9733" spans="1:6" ht="38.25" x14ac:dyDescent="0.25">
      <c r="A9733" s="11">
        <f t="shared" si="152"/>
        <v>9731</v>
      </c>
      <c r="B9733" s="2" t="s">
        <v>10595</v>
      </c>
      <c r="C9733" s="2" t="s">
        <v>3356</v>
      </c>
      <c r="D9733" s="3" t="s">
        <v>103</v>
      </c>
      <c r="E9733" s="4" t="s">
        <v>27</v>
      </c>
      <c r="F9733" s="12" t="s">
        <v>11291</v>
      </c>
    </row>
    <row r="9734" spans="1:6" ht="38.25" x14ac:dyDescent="0.25">
      <c r="A9734" s="11">
        <f t="shared" si="152"/>
        <v>9732</v>
      </c>
      <c r="B9734" s="2" t="s">
        <v>10595</v>
      </c>
      <c r="C9734" s="2" t="s">
        <v>3356</v>
      </c>
      <c r="D9734" s="3" t="s">
        <v>103</v>
      </c>
      <c r="E9734" s="4" t="s">
        <v>27</v>
      </c>
      <c r="F9734" s="12" t="s">
        <v>11292</v>
      </c>
    </row>
    <row r="9735" spans="1:6" ht="38.25" x14ac:dyDescent="0.25">
      <c r="A9735" s="11">
        <f t="shared" si="152"/>
        <v>9733</v>
      </c>
      <c r="B9735" s="2" t="s">
        <v>10595</v>
      </c>
      <c r="C9735" s="2" t="s">
        <v>3356</v>
      </c>
      <c r="D9735" s="3" t="s">
        <v>6</v>
      </c>
      <c r="E9735" s="4" t="s">
        <v>27</v>
      </c>
      <c r="F9735" s="12" t="s">
        <v>11293</v>
      </c>
    </row>
    <row r="9736" spans="1:6" ht="38.25" x14ac:dyDescent="0.25">
      <c r="A9736" s="11">
        <f t="shared" si="152"/>
        <v>9734</v>
      </c>
      <c r="B9736" s="2" t="s">
        <v>10595</v>
      </c>
      <c r="C9736" s="2" t="s">
        <v>3356</v>
      </c>
      <c r="D9736" s="3" t="s">
        <v>6</v>
      </c>
      <c r="E9736" s="4" t="s">
        <v>27</v>
      </c>
      <c r="F9736" s="12" t="s">
        <v>11294</v>
      </c>
    </row>
    <row r="9737" spans="1:6" ht="38.25" x14ac:dyDescent="0.25">
      <c r="A9737" s="11">
        <f t="shared" si="152"/>
        <v>9735</v>
      </c>
      <c r="B9737" s="2" t="s">
        <v>10595</v>
      </c>
      <c r="C9737" s="2" t="s">
        <v>3356</v>
      </c>
      <c r="D9737" s="3" t="s">
        <v>6</v>
      </c>
      <c r="E9737" s="4" t="s">
        <v>27</v>
      </c>
      <c r="F9737" s="12" t="s">
        <v>11295</v>
      </c>
    </row>
    <row r="9738" spans="1:6" ht="38.25" x14ac:dyDescent="0.25">
      <c r="A9738" s="11">
        <f t="shared" si="152"/>
        <v>9736</v>
      </c>
      <c r="B9738" s="2" t="s">
        <v>10595</v>
      </c>
      <c r="C9738" s="2" t="s">
        <v>3356</v>
      </c>
      <c r="D9738" s="3" t="s">
        <v>6</v>
      </c>
      <c r="E9738" s="4" t="s">
        <v>27</v>
      </c>
      <c r="F9738" s="12" t="s">
        <v>11296</v>
      </c>
    </row>
    <row r="9739" spans="1:6" ht="38.25" x14ac:dyDescent="0.25">
      <c r="A9739" s="11">
        <f t="shared" si="152"/>
        <v>9737</v>
      </c>
      <c r="B9739" s="2" t="s">
        <v>10595</v>
      </c>
      <c r="C9739" s="2" t="s">
        <v>3356</v>
      </c>
      <c r="D9739" s="3" t="s">
        <v>6</v>
      </c>
      <c r="E9739" s="4" t="s">
        <v>27</v>
      </c>
      <c r="F9739" s="12" t="s">
        <v>11297</v>
      </c>
    </row>
    <row r="9740" spans="1:6" ht="38.25" x14ac:dyDescent="0.25">
      <c r="A9740" s="11">
        <f t="shared" si="152"/>
        <v>9738</v>
      </c>
      <c r="B9740" s="2" t="s">
        <v>10595</v>
      </c>
      <c r="C9740" s="2" t="s">
        <v>3356</v>
      </c>
      <c r="D9740" s="3" t="s">
        <v>6</v>
      </c>
      <c r="E9740" s="4" t="s">
        <v>27</v>
      </c>
      <c r="F9740" s="12" t="s">
        <v>11298</v>
      </c>
    </row>
    <row r="9741" spans="1:6" ht="38.25" x14ac:dyDescent="0.25">
      <c r="A9741" s="11">
        <f t="shared" si="152"/>
        <v>9739</v>
      </c>
      <c r="B9741" s="2" t="s">
        <v>10595</v>
      </c>
      <c r="C9741" s="2" t="s">
        <v>3356</v>
      </c>
      <c r="D9741" s="3" t="s">
        <v>6</v>
      </c>
      <c r="E9741" s="4" t="s">
        <v>27</v>
      </c>
      <c r="F9741" s="12" t="s">
        <v>11299</v>
      </c>
    </row>
    <row r="9742" spans="1:6" ht="38.25" x14ac:dyDescent="0.25">
      <c r="A9742" s="11">
        <f t="shared" si="152"/>
        <v>9740</v>
      </c>
      <c r="B9742" s="2" t="s">
        <v>10595</v>
      </c>
      <c r="C9742" s="2" t="s">
        <v>3356</v>
      </c>
      <c r="D9742" s="3" t="s">
        <v>6</v>
      </c>
      <c r="E9742" s="4" t="s">
        <v>27</v>
      </c>
      <c r="F9742" s="12" t="s">
        <v>11300</v>
      </c>
    </row>
    <row r="9743" spans="1:6" ht="38.25" x14ac:dyDescent="0.25">
      <c r="A9743" s="11">
        <f t="shared" si="152"/>
        <v>9741</v>
      </c>
      <c r="B9743" s="2" t="s">
        <v>10595</v>
      </c>
      <c r="C9743" s="2" t="s">
        <v>3356</v>
      </c>
      <c r="D9743" s="3" t="s">
        <v>6</v>
      </c>
      <c r="E9743" s="4" t="s">
        <v>27</v>
      </c>
      <c r="F9743" s="12" t="s">
        <v>11301</v>
      </c>
    </row>
    <row r="9744" spans="1:6" ht="38.25" x14ac:dyDescent="0.25">
      <c r="A9744" s="11">
        <f t="shared" si="152"/>
        <v>9742</v>
      </c>
      <c r="B9744" s="2" t="s">
        <v>10595</v>
      </c>
      <c r="C9744" s="2" t="s">
        <v>3356</v>
      </c>
      <c r="D9744" s="3" t="s">
        <v>6</v>
      </c>
      <c r="E9744" s="4" t="s">
        <v>27</v>
      </c>
      <c r="F9744" s="12" t="s">
        <v>11302</v>
      </c>
    </row>
    <row r="9745" spans="1:6" ht="38.25" x14ac:dyDescent="0.25">
      <c r="A9745" s="11">
        <f t="shared" si="152"/>
        <v>9743</v>
      </c>
      <c r="B9745" s="2" t="s">
        <v>10595</v>
      </c>
      <c r="C9745" s="2" t="s">
        <v>3356</v>
      </c>
      <c r="D9745" s="3" t="s">
        <v>6</v>
      </c>
      <c r="E9745" s="4" t="s">
        <v>27</v>
      </c>
      <c r="F9745" s="12" t="s">
        <v>11303</v>
      </c>
    </row>
    <row r="9746" spans="1:6" ht="38.25" x14ac:dyDescent="0.25">
      <c r="A9746" s="11">
        <f t="shared" si="152"/>
        <v>9744</v>
      </c>
      <c r="B9746" s="2" t="s">
        <v>10595</v>
      </c>
      <c r="C9746" s="2" t="s">
        <v>3356</v>
      </c>
      <c r="D9746" s="3" t="s">
        <v>6</v>
      </c>
      <c r="E9746" s="4" t="s">
        <v>27</v>
      </c>
      <c r="F9746" s="12" t="s">
        <v>11304</v>
      </c>
    </row>
    <row r="9747" spans="1:6" ht="38.25" x14ac:dyDescent="0.25">
      <c r="A9747" s="11">
        <f t="shared" si="152"/>
        <v>9745</v>
      </c>
      <c r="B9747" s="2" t="s">
        <v>10595</v>
      </c>
      <c r="C9747" s="2" t="s">
        <v>3356</v>
      </c>
      <c r="D9747" s="3" t="s">
        <v>6</v>
      </c>
      <c r="E9747" s="4" t="s">
        <v>27</v>
      </c>
      <c r="F9747" s="12" t="s">
        <v>11305</v>
      </c>
    </row>
    <row r="9748" spans="1:6" ht="38.25" x14ac:dyDescent="0.25">
      <c r="A9748" s="11">
        <f t="shared" si="152"/>
        <v>9746</v>
      </c>
      <c r="B9748" s="2" t="s">
        <v>10595</v>
      </c>
      <c r="C9748" s="2" t="s">
        <v>3356</v>
      </c>
      <c r="D9748" s="3" t="s">
        <v>6</v>
      </c>
      <c r="E9748" s="4" t="s">
        <v>27</v>
      </c>
      <c r="F9748" s="12" t="s">
        <v>11306</v>
      </c>
    </row>
    <row r="9749" spans="1:6" ht="38.25" x14ac:dyDescent="0.25">
      <c r="A9749" s="11">
        <f t="shared" si="152"/>
        <v>9747</v>
      </c>
      <c r="B9749" s="2" t="s">
        <v>10595</v>
      </c>
      <c r="C9749" s="2" t="s">
        <v>3356</v>
      </c>
      <c r="D9749" s="3" t="s">
        <v>6</v>
      </c>
      <c r="E9749" s="4" t="s">
        <v>27</v>
      </c>
      <c r="F9749" s="12" t="s">
        <v>11307</v>
      </c>
    </row>
    <row r="9750" spans="1:6" ht="38.25" x14ac:dyDescent="0.25">
      <c r="A9750" s="11">
        <f t="shared" si="152"/>
        <v>9748</v>
      </c>
      <c r="B9750" s="2" t="s">
        <v>10595</v>
      </c>
      <c r="C9750" s="2" t="s">
        <v>3356</v>
      </c>
      <c r="D9750" s="3" t="s">
        <v>6</v>
      </c>
      <c r="E9750" s="4" t="s">
        <v>27</v>
      </c>
      <c r="F9750" s="12" t="s">
        <v>11308</v>
      </c>
    </row>
    <row r="9751" spans="1:6" ht="38.25" x14ac:dyDescent="0.25">
      <c r="A9751" s="11">
        <f t="shared" si="152"/>
        <v>9749</v>
      </c>
      <c r="B9751" s="2" t="s">
        <v>10595</v>
      </c>
      <c r="C9751" s="2" t="s">
        <v>3356</v>
      </c>
      <c r="D9751" s="3" t="s">
        <v>6</v>
      </c>
      <c r="E9751" s="4" t="s">
        <v>27</v>
      </c>
      <c r="F9751" s="12" t="s">
        <v>11309</v>
      </c>
    </row>
    <row r="9752" spans="1:6" ht="38.25" x14ac:dyDescent="0.25">
      <c r="A9752" s="11">
        <f t="shared" si="152"/>
        <v>9750</v>
      </c>
      <c r="B9752" s="2" t="s">
        <v>10595</v>
      </c>
      <c r="C9752" s="2" t="s">
        <v>3356</v>
      </c>
      <c r="D9752" s="3" t="s">
        <v>6</v>
      </c>
      <c r="E9752" s="4" t="s">
        <v>27</v>
      </c>
      <c r="F9752" s="12" t="s">
        <v>11310</v>
      </c>
    </row>
    <row r="9753" spans="1:6" ht="38.25" x14ac:dyDescent="0.25">
      <c r="A9753" s="11">
        <f t="shared" si="152"/>
        <v>9751</v>
      </c>
      <c r="B9753" s="2" t="s">
        <v>10595</v>
      </c>
      <c r="C9753" s="2" t="s">
        <v>3356</v>
      </c>
      <c r="D9753" s="3" t="s">
        <v>6</v>
      </c>
      <c r="E9753" s="4" t="s">
        <v>27</v>
      </c>
      <c r="F9753" s="12" t="s">
        <v>11311</v>
      </c>
    </row>
    <row r="9754" spans="1:6" ht="38.25" x14ac:dyDescent="0.25">
      <c r="A9754" s="11">
        <f t="shared" si="152"/>
        <v>9752</v>
      </c>
      <c r="B9754" s="2" t="s">
        <v>10595</v>
      </c>
      <c r="C9754" s="2" t="s">
        <v>3356</v>
      </c>
      <c r="D9754" s="3" t="s">
        <v>6</v>
      </c>
      <c r="E9754" s="4" t="s">
        <v>27</v>
      </c>
      <c r="F9754" s="12" t="s">
        <v>11312</v>
      </c>
    </row>
    <row r="9755" spans="1:6" ht="38.25" x14ac:dyDescent="0.25">
      <c r="A9755" s="11">
        <f t="shared" si="152"/>
        <v>9753</v>
      </c>
      <c r="B9755" s="2" t="s">
        <v>10595</v>
      </c>
      <c r="C9755" s="2" t="s">
        <v>3356</v>
      </c>
      <c r="D9755" s="3" t="s">
        <v>6</v>
      </c>
      <c r="E9755" s="4" t="s">
        <v>27</v>
      </c>
      <c r="F9755" s="12" t="s">
        <v>11313</v>
      </c>
    </row>
    <row r="9756" spans="1:6" ht="38.25" x14ac:dyDescent="0.25">
      <c r="A9756" s="11">
        <f t="shared" si="152"/>
        <v>9754</v>
      </c>
      <c r="B9756" s="2" t="s">
        <v>10595</v>
      </c>
      <c r="C9756" s="2" t="s">
        <v>3356</v>
      </c>
      <c r="D9756" s="3" t="s">
        <v>6</v>
      </c>
      <c r="E9756" s="4" t="s">
        <v>27</v>
      </c>
      <c r="F9756" s="12" t="s">
        <v>11314</v>
      </c>
    </row>
    <row r="9757" spans="1:6" ht="38.25" x14ac:dyDescent="0.25">
      <c r="A9757" s="11">
        <f t="shared" si="152"/>
        <v>9755</v>
      </c>
      <c r="B9757" s="2" t="s">
        <v>10595</v>
      </c>
      <c r="C9757" s="2" t="s">
        <v>3356</v>
      </c>
      <c r="D9757" s="3" t="s">
        <v>6</v>
      </c>
      <c r="E9757" s="4" t="s">
        <v>27</v>
      </c>
      <c r="F9757" s="12" t="s">
        <v>11315</v>
      </c>
    </row>
    <row r="9758" spans="1:6" ht="38.25" x14ac:dyDescent="0.25">
      <c r="A9758" s="11">
        <f t="shared" si="152"/>
        <v>9756</v>
      </c>
      <c r="B9758" s="2" t="s">
        <v>10595</v>
      </c>
      <c r="C9758" s="2" t="s">
        <v>3356</v>
      </c>
      <c r="D9758" s="3" t="s">
        <v>44</v>
      </c>
      <c r="E9758" s="4" t="s">
        <v>27</v>
      </c>
      <c r="F9758" s="12" t="s">
        <v>11316</v>
      </c>
    </row>
    <row r="9759" spans="1:6" ht="38.25" x14ac:dyDescent="0.25">
      <c r="A9759" s="11">
        <f t="shared" si="152"/>
        <v>9757</v>
      </c>
      <c r="B9759" s="2" t="s">
        <v>10595</v>
      </c>
      <c r="C9759" s="2" t="s">
        <v>4105</v>
      </c>
      <c r="D9759" s="3" t="s">
        <v>103</v>
      </c>
      <c r="E9759" s="4" t="s">
        <v>27</v>
      </c>
      <c r="F9759" s="12" t="s">
        <v>11317</v>
      </c>
    </row>
    <row r="9760" spans="1:6" ht="38.25" x14ac:dyDescent="0.25">
      <c r="A9760" s="11">
        <f t="shared" si="152"/>
        <v>9758</v>
      </c>
      <c r="B9760" s="2" t="s">
        <v>10595</v>
      </c>
      <c r="C9760" s="2" t="s">
        <v>4105</v>
      </c>
      <c r="D9760" s="3" t="s">
        <v>103</v>
      </c>
      <c r="E9760" s="4" t="s">
        <v>27</v>
      </c>
      <c r="F9760" s="12" t="s">
        <v>11318</v>
      </c>
    </row>
    <row r="9761" spans="1:6" ht="38.25" x14ac:dyDescent="0.25">
      <c r="A9761" s="11">
        <f t="shared" si="152"/>
        <v>9759</v>
      </c>
      <c r="B9761" s="2" t="s">
        <v>10595</v>
      </c>
      <c r="C9761" s="2" t="s">
        <v>4105</v>
      </c>
      <c r="D9761" s="3" t="s">
        <v>103</v>
      </c>
      <c r="E9761" s="4" t="s">
        <v>27</v>
      </c>
      <c r="F9761" s="12" t="s">
        <v>11319</v>
      </c>
    </row>
    <row r="9762" spans="1:6" ht="38.25" x14ac:dyDescent="0.25">
      <c r="A9762" s="11">
        <f t="shared" si="152"/>
        <v>9760</v>
      </c>
      <c r="B9762" s="2" t="s">
        <v>10595</v>
      </c>
      <c r="C9762" s="2" t="s">
        <v>4105</v>
      </c>
      <c r="D9762" s="3" t="s">
        <v>103</v>
      </c>
      <c r="E9762" s="4" t="s">
        <v>27</v>
      </c>
      <c r="F9762" s="12" t="s">
        <v>11320</v>
      </c>
    </row>
    <row r="9763" spans="1:6" ht="51" x14ac:dyDescent="0.25">
      <c r="A9763" s="11">
        <f t="shared" si="152"/>
        <v>9761</v>
      </c>
      <c r="B9763" s="2" t="s">
        <v>10595</v>
      </c>
      <c r="C9763" s="2" t="s">
        <v>4105</v>
      </c>
      <c r="D9763" s="3" t="s">
        <v>96</v>
      </c>
      <c r="E9763" s="4" t="s">
        <v>27</v>
      </c>
      <c r="F9763" s="12" t="s">
        <v>11321</v>
      </c>
    </row>
    <row r="9764" spans="1:6" ht="38.25" x14ac:dyDescent="0.25">
      <c r="A9764" s="11">
        <f t="shared" si="152"/>
        <v>9762</v>
      </c>
      <c r="B9764" s="2" t="s">
        <v>10595</v>
      </c>
      <c r="C9764" s="2" t="s">
        <v>4105</v>
      </c>
      <c r="D9764" s="3" t="s">
        <v>96</v>
      </c>
      <c r="E9764" s="4" t="s">
        <v>27</v>
      </c>
      <c r="F9764" s="12" t="s">
        <v>11322</v>
      </c>
    </row>
    <row r="9765" spans="1:6" ht="51" x14ac:dyDescent="0.25">
      <c r="A9765" s="11">
        <f t="shared" si="152"/>
        <v>9763</v>
      </c>
      <c r="B9765" s="2" t="s">
        <v>10595</v>
      </c>
      <c r="C9765" s="2" t="s">
        <v>4105</v>
      </c>
      <c r="D9765" s="3" t="s">
        <v>96</v>
      </c>
      <c r="E9765" s="4" t="s">
        <v>27</v>
      </c>
      <c r="F9765" s="12" t="s">
        <v>11323</v>
      </c>
    </row>
    <row r="9766" spans="1:6" ht="38.25" x14ac:dyDescent="0.25">
      <c r="A9766" s="11">
        <f t="shared" si="152"/>
        <v>9764</v>
      </c>
      <c r="B9766" s="2" t="s">
        <v>10595</v>
      </c>
      <c r="C9766" s="2" t="s">
        <v>4105</v>
      </c>
      <c r="D9766" s="3" t="s">
        <v>71</v>
      </c>
      <c r="E9766" s="4" t="s">
        <v>27</v>
      </c>
      <c r="F9766" s="12" t="s">
        <v>11324</v>
      </c>
    </row>
    <row r="9767" spans="1:6" ht="38.25" x14ac:dyDescent="0.25">
      <c r="A9767" s="11">
        <f t="shared" si="152"/>
        <v>9765</v>
      </c>
      <c r="B9767" s="2" t="s">
        <v>10595</v>
      </c>
      <c r="C9767" s="2" t="s">
        <v>4105</v>
      </c>
      <c r="D9767" s="3" t="s">
        <v>71</v>
      </c>
      <c r="E9767" s="4" t="s">
        <v>27</v>
      </c>
      <c r="F9767" s="12" t="s">
        <v>11325</v>
      </c>
    </row>
    <row r="9768" spans="1:6" ht="47.25" x14ac:dyDescent="0.25">
      <c r="A9768" s="11">
        <f t="shared" si="152"/>
        <v>9766</v>
      </c>
      <c r="B9768" s="2" t="s">
        <v>10595</v>
      </c>
      <c r="C9768" s="2" t="s">
        <v>10802</v>
      </c>
      <c r="D9768" s="3" t="s">
        <v>765</v>
      </c>
      <c r="E9768" s="4" t="s">
        <v>27</v>
      </c>
      <c r="F9768" s="12" t="s">
        <v>11326</v>
      </c>
    </row>
    <row r="9769" spans="1:6" ht="47.25" x14ac:dyDescent="0.25">
      <c r="A9769" s="11">
        <f t="shared" si="152"/>
        <v>9767</v>
      </c>
      <c r="B9769" s="2" t="s">
        <v>10595</v>
      </c>
      <c r="C9769" s="2" t="s">
        <v>10802</v>
      </c>
      <c r="D9769" s="3" t="s">
        <v>765</v>
      </c>
      <c r="E9769" s="4" t="s">
        <v>27</v>
      </c>
      <c r="F9769" s="12" t="s">
        <v>11327</v>
      </c>
    </row>
    <row r="9770" spans="1:6" ht="38.25" x14ac:dyDescent="0.25">
      <c r="A9770" s="11">
        <f t="shared" si="152"/>
        <v>9768</v>
      </c>
      <c r="B9770" s="2" t="s">
        <v>10595</v>
      </c>
      <c r="C9770" s="2" t="s">
        <v>10802</v>
      </c>
      <c r="D9770" s="3" t="s">
        <v>841</v>
      </c>
      <c r="E9770" s="4" t="s">
        <v>27</v>
      </c>
      <c r="F9770" s="12" t="s">
        <v>11328</v>
      </c>
    </row>
    <row r="9771" spans="1:6" ht="38.25" x14ac:dyDescent="0.25">
      <c r="A9771" s="11">
        <f t="shared" si="152"/>
        <v>9769</v>
      </c>
      <c r="B9771" s="2" t="s">
        <v>10595</v>
      </c>
      <c r="C9771" s="2" t="s">
        <v>10802</v>
      </c>
      <c r="D9771" s="3" t="s">
        <v>841</v>
      </c>
      <c r="E9771" s="4" t="s">
        <v>27</v>
      </c>
      <c r="F9771" s="12" t="s">
        <v>11329</v>
      </c>
    </row>
    <row r="9772" spans="1:6" ht="38.25" x14ac:dyDescent="0.25">
      <c r="A9772" s="11">
        <f t="shared" si="152"/>
        <v>9770</v>
      </c>
      <c r="B9772" s="2" t="s">
        <v>10595</v>
      </c>
      <c r="C9772" s="2" t="s">
        <v>10802</v>
      </c>
      <c r="D9772" s="3" t="s">
        <v>841</v>
      </c>
      <c r="E9772" s="4" t="s">
        <v>27</v>
      </c>
      <c r="F9772" s="12" t="s">
        <v>11330</v>
      </c>
    </row>
    <row r="9773" spans="1:6" ht="38.25" x14ac:dyDescent="0.25">
      <c r="A9773" s="11">
        <f t="shared" si="152"/>
        <v>9771</v>
      </c>
      <c r="B9773" s="2" t="s">
        <v>10595</v>
      </c>
      <c r="C9773" s="2" t="s">
        <v>10802</v>
      </c>
      <c r="D9773" s="3" t="s">
        <v>841</v>
      </c>
      <c r="E9773" s="4" t="s">
        <v>27</v>
      </c>
      <c r="F9773" s="12" t="s">
        <v>11331</v>
      </c>
    </row>
    <row r="9774" spans="1:6" ht="38.25" x14ac:dyDescent="0.25">
      <c r="A9774" s="11">
        <f t="shared" si="152"/>
        <v>9772</v>
      </c>
      <c r="B9774" s="2" t="s">
        <v>10595</v>
      </c>
      <c r="C9774" s="2" t="s">
        <v>10802</v>
      </c>
      <c r="D9774" s="3" t="s">
        <v>841</v>
      </c>
      <c r="E9774" s="4" t="s">
        <v>27</v>
      </c>
      <c r="F9774" s="12" t="s">
        <v>11332</v>
      </c>
    </row>
    <row r="9775" spans="1:6" ht="38.25" x14ac:dyDescent="0.25">
      <c r="A9775" s="11">
        <f t="shared" si="152"/>
        <v>9773</v>
      </c>
      <c r="B9775" s="2" t="s">
        <v>10595</v>
      </c>
      <c r="C9775" s="2" t="s">
        <v>10802</v>
      </c>
      <c r="D9775" s="3" t="s">
        <v>841</v>
      </c>
      <c r="E9775" s="4" t="s">
        <v>27</v>
      </c>
      <c r="F9775" s="12" t="s">
        <v>11333</v>
      </c>
    </row>
    <row r="9776" spans="1:6" ht="38.25" x14ac:dyDescent="0.25">
      <c r="A9776" s="11">
        <f t="shared" si="152"/>
        <v>9774</v>
      </c>
      <c r="B9776" s="2" t="s">
        <v>10595</v>
      </c>
      <c r="C9776" s="2" t="s">
        <v>10802</v>
      </c>
      <c r="D9776" s="3" t="s">
        <v>6</v>
      </c>
      <c r="E9776" s="4" t="s">
        <v>27</v>
      </c>
      <c r="F9776" s="12" t="s">
        <v>11334</v>
      </c>
    </row>
    <row r="9777" spans="1:6" ht="51" x14ac:dyDescent="0.25">
      <c r="A9777" s="11">
        <f t="shared" si="152"/>
        <v>9775</v>
      </c>
      <c r="B9777" s="2" t="s">
        <v>10595</v>
      </c>
      <c r="C9777" s="2" t="s">
        <v>10802</v>
      </c>
      <c r="D9777" s="3" t="s">
        <v>145</v>
      </c>
      <c r="E9777" s="4" t="s">
        <v>27</v>
      </c>
      <c r="F9777" s="12" t="s">
        <v>11335</v>
      </c>
    </row>
    <row r="9778" spans="1:6" ht="38.25" x14ac:dyDescent="0.25">
      <c r="A9778" s="11">
        <f t="shared" si="152"/>
        <v>9776</v>
      </c>
      <c r="B9778" s="2" t="s">
        <v>10595</v>
      </c>
      <c r="C9778" s="2" t="s">
        <v>10802</v>
      </c>
      <c r="D9778" s="3" t="s">
        <v>145</v>
      </c>
      <c r="E9778" s="4" t="s">
        <v>27</v>
      </c>
      <c r="F9778" s="12" t="s">
        <v>11336</v>
      </c>
    </row>
    <row r="9779" spans="1:6" ht="38.25" x14ac:dyDescent="0.25">
      <c r="A9779" s="11">
        <f t="shared" si="152"/>
        <v>9777</v>
      </c>
      <c r="B9779" s="2" t="s">
        <v>10595</v>
      </c>
      <c r="C9779" s="2" t="s">
        <v>10802</v>
      </c>
      <c r="D9779" s="3" t="s">
        <v>73</v>
      </c>
      <c r="E9779" s="4" t="s">
        <v>27</v>
      </c>
      <c r="F9779" s="12" t="s">
        <v>11337</v>
      </c>
    </row>
    <row r="9780" spans="1:6" ht="38.25" x14ac:dyDescent="0.25">
      <c r="A9780" s="11">
        <f t="shared" si="152"/>
        <v>9778</v>
      </c>
      <c r="B9780" s="2" t="s">
        <v>10595</v>
      </c>
      <c r="C9780" s="2" t="s">
        <v>10802</v>
      </c>
      <c r="D9780" s="3" t="s">
        <v>73</v>
      </c>
      <c r="E9780" s="4" t="s">
        <v>27</v>
      </c>
      <c r="F9780" s="12" t="s">
        <v>11338</v>
      </c>
    </row>
    <row r="9781" spans="1:6" ht="38.25" x14ac:dyDescent="0.25">
      <c r="A9781" s="11">
        <f t="shared" si="152"/>
        <v>9779</v>
      </c>
      <c r="B9781" s="2" t="s">
        <v>10595</v>
      </c>
      <c r="C9781" s="2" t="s">
        <v>10802</v>
      </c>
      <c r="D9781" s="3" t="s">
        <v>73</v>
      </c>
      <c r="E9781" s="4" t="s">
        <v>27</v>
      </c>
      <c r="F9781" s="12" t="s">
        <v>11339</v>
      </c>
    </row>
    <row r="9782" spans="1:6" ht="47.25" x14ac:dyDescent="0.25">
      <c r="A9782" s="11">
        <f t="shared" si="152"/>
        <v>9780</v>
      </c>
      <c r="B9782" s="2" t="s">
        <v>10595</v>
      </c>
      <c r="C9782" s="2" t="s">
        <v>10802</v>
      </c>
      <c r="D9782" s="3" t="s">
        <v>16</v>
      </c>
      <c r="E9782" s="4" t="s">
        <v>27</v>
      </c>
      <c r="F9782" s="12" t="s">
        <v>11340</v>
      </c>
    </row>
    <row r="9783" spans="1:6" ht="47.25" x14ac:dyDescent="0.25">
      <c r="A9783" s="11">
        <f t="shared" si="152"/>
        <v>9781</v>
      </c>
      <c r="B9783" s="2" t="s">
        <v>10595</v>
      </c>
      <c r="C9783" s="2" t="s">
        <v>10802</v>
      </c>
      <c r="D9783" s="3" t="s">
        <v>16</v>
      </c>
      <c r="E9783" s="4" t="s">
        <v>27</v>
      </c>
      <c r="F9783" s="12" t="s">
        <v>11341</v>
      </c>
    </row>
    <row r="9784" spans="1:6" ht="63.75" x14ac:dyDescent="0.25">
      <c r="A9784" s="11">
        <f t="shared" si="152"/>
        <v>9782</v>
      </c>
      <c r="B9784" s="2" t="s">
        <v>11343</v>
      </c>
      <c r="C9784" s="2" t="s">
        <v>1948</v>
      </c>
      <c r="D9784" s="3" t="s">
        <v>92</v>
      </c>
      <c r="E9784" s="4" t="s">
        <v>17</v>
      </c>
      <c r="F9784" s="12" t="s">
        <v>11344</v>
      </c>
    </row>
    <row r="9785" spans="1:6" ht="63.75" x14ac:dyDescent="0.25">
      <c r="A9785" s="11">
        <f t="shared" si="152"/>
        <v>9783</v>
      </c>
      <c r="B9785" s="2" t="s">
        <v>11343</v>
      </c>
      <c r="C9785" s="2" t="s">
        <v>10711</v>
      </c>
      <c r="D9785" s="3" t="s">
        <v>6</v>
      </c>
      <c r="E9785" s="4" t="s">
        <v>702</v>
      </c>
      <c r="F9785" s="12" t="s">
        <v>11345</v>
      </c>
    </row>
    <row r="9786" spans="1:6" ht="63.75" x14ac:dyDescent="0.25">
      <c r="A9786" s="11">
        <f t="shared" si="152"/>
        <v>9784</v>
      </c>
      <c r="B9786" s="2" t="s">
        <v>11343</v>
      </c>
      <c r="C9786" s="2" t="s">
        <v>3898</v>
      </c>
      <c r="D9786" s="3" t="s">
        <v>6</v>
      </c>
      <c r="E9786" s="4" t="s">
        <v>17</v>
      </c>
      <c r="F9786" s="12" t="s">
        <v>11348</v>
      </c>
    </row>
    <row r="9787" spans="1:6" ht="51" x14ac:dyDescent="0.25">
      <c r="A9787" s="11">
        <f t="shared" si="152"/>
        <v>9785</v>
      </c>
      <c r="B9787" s="2" t="s">
        <v>11342</v>
      </c>
      <c r="C9787" s="2" t="s">
        <v>1948</v>
      </c>
      <c r="D9787" s="3" t="s">
        <v>16</v>
      </c>
      <c r="E9787" s="4" t="s">
        <v>17</v>
      </c>
      <c r="F9787" s="12" t="s">
        <v>11349</v>
      </c>
    </row>
    <row r="9788" spans="1:6" ht="51" x14ac:dyDescent="0.25">
      <c r="A9788" s="11">
        <f t="shared" si="152"/>
        <v>9786</v>
      </c>
      <c r="B9788" s="2" t="s">
        <v>11342</v>
      </c>
      <c r="C9788" s="2" t="s">
        <v>4093</v>
      </c>
      <c r="D9788" s="3" t="s">
        <v>6</v>
      </c>
      <c r="E9788" s="4" t="s">
        <v>17</v>
      </c>
      <c r="F9788" s="12" t="s">
        <v>11350</v>
      </c>
    </row>
    <row r="9789" spans="1:6" ht="38.25" x14ac:dyDescent="0.25">
      <c r="A9789" s="11">
        <f t="shared" si="152"/>
        <v>9787</v>
      </c>
      <c r="B9789" s="2" t="s">
        <v>11342</v>
      </c>
      <c r="C9789" s="2" t="s">
        <v>10881</v>
      </c>
      <c r="D9789" s="3" t="s">
        <v>8</v>
      </c>
      <c r="E9789" s="4" t="s">
        <v>27</v>
      </c>
      <c r="F9789" s="12" t="s">
        <v>11351</v>
      </c>
    </row>
    <row r="9790" spans="1:6" ht="38.25" x14ac:dyDescent="0.25">
      <c r="A9790" s="11">
        <f t="shared" si="152"/>
        <v>9788</v>
      </c>
      <c r="B9790" s="2" t="s">
        <v>11342</v>
      </c>
      <c r="C9790" s="2" t="s">
        <v>10881</v>
      </c>
      <c r="D9790" s="3" t="s">
        <v>8</v>
      </c>
      <c r="E9790" s="4" t="s">
        <v>27</v>
      </c>
      <c r="F9790" s="12" t="s">
        <v>10775</v>
      </c>
    </row>
    <row r="9791" spans="1:6" ht="51" x14ac:dyDescent="0.25">
      <c r="A9791" s="11">
        <f t="shared" si="152"/>
        <v>9789</v>
      </c>
      <c r="B9791" s="2" t="s">
        <v>11342</v>
      </c>
      <c r="C9791" s="2" t="s">
        <v>4103</v>
      </c>
      <c r="D9791" s="3" t="s">
        <v>16</v>
      </c>
      <c r="E9791" s="4" t="s">
        <v>17</v>
      </c>
      <c r="F9791" s="12" t="s">
        <v>11352</v>
      </c>
    </row>
    <row r="9792" spans="1:6" ht="63.75" x14ac:dyDescent="0.25">
      <c r="A9792" s="11">
        <f t="shared" si="152"/>
        <v>9790</v>
      </c>
      <c r="B9792" s="2" t="s">
        <v>11342</v>
      </c>
      <c r="C9792" s="2" t="s">
        <v>4103</v>
      </c>
      <c r="D9792" s="3" t="s">
        <v>16</v>
      </c>
      <c r="E9792" s="4" t="s">
        <v>17</v>
      </c>
      <c r="F9792" s="12" t="s">
        <v>11353</v>
      </c>
    </row>
    <row r="9793" spans="1:6" ht="25.5" x14ac:dyDescent="0.25">
      <c r="A9793" s="11">
        <f t="shared" si="152"/>
        <v>9791</v>
      </c>
      <c r="B9793" s="2" t="s">
        <v>11342</v>
      </c>
      <c r="C9793" s="2" t="s">
        <v>5374</v>
      </c>
      <c r="D9793" s="3" t="s">
        <v>6</v>
      </c>
      <c r="E9793" s="4" t="s">
        <v>205</v>
      </c>
      <c r="F9793" s="12" t="s">
        <v>11354</v>
      </c>
    </row>
    <row r="9794" spans="1:6" ht="25.5" x14ac:dyDescent="0.25">
      <c r="A9794" s="11">
        <f t="shared" si="152"/>
        <v>9792</v>
      </c>
      <c r="B9794" s="2" t="s">
        <v>11342</v>
      </c>
      <c r="C9794" s="2" t="s">
        <v>5374</v>
      </c>
      <c r="D9794" s="3" t="s">
        <v>6</v>
      </c>
      <c r="E9794" s="4" t="s">
        <v>205</v>
      </c>
      <c r="F9794" s="12" t="s">
        <v>11355</v>
      </c>
    </row>
    <row r="9795" spans="1:6" ht="38.25" x14ac:dyDescent="0.25">
      <c r="A9795" s="11">
        <f t="shared" si="152"/>
        <v>9793</v>
      </c>
      <c r="B9795" s="2" t="s">
        <v>11342</v>
      </c>
      <c r="C9795" s="2" t="s">
        <v>10767</v>
      </c>
      <c r="D9795" s="3" t="s">
        <v>6</v>
      </c>
      <c r="E9795" s="4" t="s">
        <v>27</v>
      </c>
      <c r="F9795" s="12" t="s">
        <v>11356</v>
      </c>
    </row>
    <row r="9796" spans="1:6" ht="38.25" x14ac:dyDescent="0.25">
      <c r="A9796" s="11">
        <f t="shared" ref="A9796:A9859" si="153">ROW()-2</f>
        <v>9794</v>
      </c>
      <c r="B9796" s="2" t="s">
        <v>11342</v>
      </c>
      <c r="C9796" s="2" t="s">
        <v>4105</v>
      </c>
      <c r="D9796" s="3" t="s">
        <v>6</v>
      </c>
      <c r="E9796" s="4" t="s">
        <v>27</v>
      </c>
      <c r="F9796" s="12" t="s">
        <v>11357</v>
      </c>
    </row>
    <row r="9797" spans="1:6" ht="38.25" x14ac:dyDescent="0.25">
      <c r="A9797" s="11">
        <f t="shared" si="153"/>
        <v>9795</v>
      </c>
      <c r="B9797" s="2" t="s">
        <v>11342</v>
      </c>
      <c r="C9797" s="2" t="s">
        <v>4105</v>
      </c>
      <c r="D9797" s="3" t="s">
        <v>6</v>
      </c>
      <c r="E9797" s="4" t="s">
        <v>27</v>
      </c>
      <c r="F9797" s="12" t="s">
        <v>11358</v>
      </c>
    </row>
    <row r="9798" spans="1:6" ht="38.25" x14ac:dyDescent="0.25">
      <c r="A9798" s="11">
        <f t="shared" si="153"/>
        <v>9796</v>
      </c>
      <c r="B9798" s="2" t="s">
        <v>11342</v>
      </c>
      <c r="C9798" s="2" t="s">
        <v>4105</v>
      </c>
      <c r="D9798" s="3" t="s">
        <v>6</v>
      </c>
      <c r="E9798" s="4" t="s">
        <v>27</v>
      </c>
      <c r="F9798" s="12" t="s">
        <v>11359</v>
      </c>
    </row>
    <row r="9799" spans="1:6" ht="63.75" x14ac:dyDescent="0.25">
      <c r="A9799" s="11">
        <f t="shared" si="153"/>
        <v>9797</v>
      </c>
      <c r="B9799" s="2" t="s">
        <v>11342</v>
      </c>
      <c r="C9799" s="2" t="s">
        <v>4105</v>
      </c>
      <c r="D9799" s="3" t="s">
        <v>92</v>
      </c>
      <c r="E9799" s="4" t="s">
        <v>27</v>
      </c>
      <c r="F9799" s="12" t="s">
        <v>11360</v>
      </c>
    </row>
    <row r="9800" spans="1:6" ht="63.75" x14ac:dyDescent="0.25">
      <c r="A9800" s="11">
        <f t="shared" si="153"/>
        <v>9798</v>
      </c>
      <c r="B9800" s="2" t="s">
        <v>11342</v>
      </c>
      <c r="C9800" s="2" t="s">
        <v>4105</v>
      </c>
      <c r="D9800" s="3" t="s">
        <v>92</v>
      </c>
      <c r="E9800" s="4" t="s">
        <v>27</v>
      </c>
      <c r="F9800" s="12" t="s">
        <v>11361</v>
      </c>
    </row>
    <row r="9801" spans="1:6" ht="51" x14ac:dyDescent="0.25">
      <c r="A9801" s="11">
        <f t="shared" si="153"/>
        <v>9799</v>
      </c>
      <c r="B9801" s="2" t="s">
        <v>11342</v>
      </c>
      <c r="C9801" s="2" t="s">
        <v>4105</v>
      </c>
      <c r="D9801" s="3" t="s">
        <v>92</v>
      </c>
      <c r="E9801" s="4" t="s">
        <v>27</v>
      </c>
      <c r="F9801" s="12" t="s">
        <v>11362</v>
      </c>
    </row>
    <row r="9802" spans="1:6" ht="38.25" x14ac:dyDescent="0.25">
      <c r="A9802" s="11">
        <f t="shared" si="153"/>
        <v>9800</v>
      </c>
      <c r="B9802" s="2" t="s">
        <v>11342</v>
      </c>
      <c r="C9802" s="2" t="s">
        <v>4105</v>
      </c>
      <c r="D9802" s="3" t="s">
        <v>92</v>
      </c>
      <c r="E9802" s="4" t="s">
        <v>27</v>
      </c>
      <c r="F9802" s="12" t="s">
        <v>11363</v>
      </c>
    </row>
    <row r="9803" spans="1:6" ht="51" x14ac:dyDescent="0.25">
      <c r="A9803" s="11">
        <f t="shared" si="153"/>
        <v>9801</v>
      </c>
      <c r="B9803" s="2" t="s">
        <v>11342</v>
      </c>
      <c r="C9803" s="2" t="s">
        <v>4105</v>
      </c>
      <c r="D9803" s="3" t="s">
        <v>92</v>
      </c>
      <c r="E9803" s="4" t="s">
        <v>27</v>
      </c>
      <c r="F9803" s="12" t="s">
        <v>11364</v>
      </c>
    </row>
    <row r="9804" spans="1:6" ht="51" x14ac:dyDescent="0.25">
      <c r="A9804" s="11">
        <f t="shared" si="153"/>
        <v>9802</v>
      </c>
      <c r="B9804" s="2" t="s">
        <v>11342</v>
      </c>
      <c r="C9804" s="2" t="s">
        <v>4105</v>
      </c>
      <c r="D9804" s="3" t="s">
        <v>92</v>
      </c>
      <c r="E9804" s="4" t="s">
        <v>27</v>
      </c>
      <c r="F9804" s="12" t="s">
        <v>11365</v>
      </c>
    </row>
    <row r="9805" spans="1:6" ht="38.25" x14ac:dyDescent="0.25">
      <c r="A9805" s="11">
        <f t="shared" si="153"/>
        <v>9803</v>
      </c>
      <c r="B9805" s="2" t="s">
        <v>11342</v>
      </c>
      <c r="C9805" s="2" t="s">
        <v>4105</v>
      </c>
      <c r="D9805" s="3" t="s">
        <v>92</v>
      </c>
      <c r="E9805" s="4" t="s">
        <v>27</v>
      </c>
      <c r="F9805" s="12" t="s">
        <v>11366</v>
      </c>
    </row>
    <row r="9806" spans="1:6" ht="38.25" x14ac:dyDescent="0.25">
      <c r="A9806" s="11">
        <f t="shared" si="153"/>
        <v>9804</v>
      </c>
      <c r="B9806" s="2" t="s">
        <v>11342</v>
      </c>
      <c r="C9806" s="2" t="s">
        <v>4105</v>
      </c>
      <c r="D9806" s="3" t="s">
        <v>92</v>
      </c>
      <c r="E9806" s="4" t="s">
        <v>27</v>
      </c>
      <c r="F9806" s="12" t="s">
        <v>11367</v>
      </c>
    </row>
    <row r="9807" spans="1:6" ht="51" x14ac:dyDescent="0.25">
      <c r="A9807" s="11">
        <f t="shared" si="153"/>
        <v>9805</v>
      </c>
      <c r="B9807" s="2" t="s">
        <v>11342</v>
      </c>
      <c r="C9807" s="2" t="s">
        <v>4105</v>
      </c>
      <c r="D9807" s="3" t="s">
        <v>92</v>
      </c>
      <c r="E9807" s="4" t="s">
        <v>27</v>
      </c>
      <c r="F9807" s="12" t="s">
        <v>11368</v>
      </c>
    </row>
    <row r="9808" spans="1:6" ht="38.25" x14ac:dyDescent="0.25">
      <c r="A9808" s="11">
        <f t="shared" si="153"/>
        <v>9806</v>
      </c>
      <c r="B9808" s="2" t="s">
        <v>11342</v>
      </c>
      <c r="C9808" s="2" t="s">
        <v>4105</v>
      </c>
      <c r="D9808" s="3" t="s">
        <v>92</v>
      </c>
      <c r="E9808" s="4" t="s">
        <v>27</v>
      </c>
      <c r="F9808" s="12" t="s">
        <v>11369</v>
      </c>
    </row>
    <row r="9809" spans="1:6" ht="38.25" x14ac:dyDescent="0.25">
      <c r="A9809" s="11">
        <f t="shared" si="153"/>
        <v>9807</v>
      </c>
      <c r="B9809" s="2" t="s">
        <v>11342</v>
      </c>
      <c r="C9809" s="2" t="s">
        <v>4105</v>
      </c>
      <c r="D9809" s="3" t="s">
        <v>92</v>
      </c>
      <c r="E9809" s="4" t="s">
        <v>27</v>
      </c>
      <c r="F9809" s="12" t="s">
        <v>11370</v>
      </c>
    </row>
    <row r="9810" spans="1:6" ht="38.25" x14ac:dyDescent="0.25">
      <c r="A9810" s="11">
        <f t="shared" si="153"/>
        <v>9808</v>
      </c>
      <c r="B9810" s="2" t="s">
        <v>11342</v>
      </c>
      <c r="C9810" s="2" t="s">
        <v>10716</v>
      </c>
      <c r="D9810" s="3" t="s">
        <v>39</v>
      </c>
      <c r="E9810" s="4" t="s">
        <v>95</v>
      </c>
      <c r="F9810" s="12" t="s">
        <v>11371</v>
      </c>
    </row>
    <row r="9811" spans="1:6" ht="127.5" x14ac:dyDescent="0.25">
      <c r="A9811" s="11">
        <f t="shared" si="153"/>
        <v>9809</v>
      </c>
      <c r="B9811" s="2" t="s">
        <v>11342</v>
      </c>
      <c r="C9811" s="2" t="s">
        <v>11372</v>
      </c>
      <c r="D9811" s="3" t="s">
        <v>6</v>
      </c>
      <c r="E9811" s="4" t="s">
        <v>97</v>
      </c>
      <c r="F9811" s="12" t="s">
        <v>11373</v>
      </c>
    </row>
    <row r="9812" spans="1:6" ht="38.25" x14ac:dyDescent="0.25">
      <c r="A9812" s="11">
        <f t="shared" si="153"/>
        <v>9810</v>
      </c>
      <c r="B9812" s="2" t="s">
        <v>11342</v>
      </c>
      <c r="C9812" s="2" t="s">
        <v>11275</v>
      </c>
      <c r="D9812" s="3" t="s">
        <v>6</v>
      </c>
      <c r="E9812" s="4" t="s">
        <v>40</v>
      </c>
      <c r="F9812" s="12" t="s">
        <v>11375</v>
      </c>
    </row>
    <row r="9813" spans="1:6" ht="38.25" x14ac:dyDescent="0.25">
      <c r="A9813" s="11">
        <f t="shared" si="153"/>
        <v>9811</v>
      </c>
      <c r="B9813" s="2" t="s">
        <v>11376</v>
      </c>
      <c r="C9813" s="2" t="s">
        <v>3356</v>
      </c>
      <c r="D9813" s="3" t="s">
        <v>832</v>
      </c>
      <c r="E9813" s="4" t="s">
        <v>27</v>
      </c>
      <c r="F9813" s="12" t="s">
        <v>11378</v>
      </c>
    </row>
    <row r="9814" spans="1:6" ht="38.25" x14ac:dyDescent="0.25">
      <c r="A9814" s="11">
        <f t="shared" si="153"/>
        <v>9812</v>
      </c>
      <c r="B9814" s="2" t="s">
        <v>11376</v>
      </c>
      <c r="C9814" s="2" t="s">
        <v>3356</v>
      </c>
      <c r="D9814" s="3" t="s">
        <v>832</v>
      </c>
      <c r="E9814" s="4" t="s">
        <v>27</v>
      </c>
      <c r="F9814" s="12" t="s">
        <v>11379</v>
      </c>
    </row>
    <row r="9815" spans="1:6" ht="38.25" x14ac:dyDescent="0.25">
      <c r="A9815" s="11">
        <f t="shared" si="153"/>
        <v>9813</v>
      </c>
      <c r="B9815" s="2" t="s">
        <v>11376</v>
      </c>
      <c r="C9815" s="2" t="s">
        <v>3356</v>
      </c>
      <c r="D9815" s="3" t="s">
        <v>766</v>
      </c>
      <c r="E9815" s="4" t="s">
        <v>27</v>
      </c>
      <c r="F9815" s="12" t="s">
        <v>11380</v>
      </c>
    </row>
    <row r="9816" spans="1:6" ht="38.25" x14ac:dyDescent="0.25">
      <c r="A9816" s="11">
        <f t="shared" si="153"/>
        <v>9814</v>
      </c>
      <c r="B9816" s="2" t="s">
        <v>11376</v>
      </c>
      <c r="C9816" s="2" t="s">
        <v>3356</v>
      </c>
      <c r="D9816" s="3" t="s">
        <v>766</v>
      </c>
      <c r="E9816" s="4" t="s">
        <v>27</v>
      </c>
      <c r="F9816" s="12" t="s">
        <v>11381</v>
      </c>
    </row>
    <row r="9817" spans="1:6" ht="38.25" x14ac:dyDescent="0.25">
      <c r="A9817" s="11">
        <f t="shared" si="153"/>
        <v>9815</v>
      </c>
      <c r="B9817" s="2" t="s">
        <v>11376</v>
      </c>
      <c r="C9817" s="2" t="s">
        <v>3356</v>
      </c>
      <c r="D9817" s="3" t="s">
        <v>92</v>
      </c>
      <c r="E9817" s="4" t="s">
        <v>27</v>
      </c>
      <c r="F9817" s="12" t="s">
        <v>11382</v>
      </c>
    </row>
    <row r="9818" spans="1:6" ht="38.25" x14ac:dyDescent="0.25">
      <c r="A9818" s="11">
        <f t="shared" si="153"/>
        <v>9816</v>
      </c>
      <c r="B9818" s="2" t="s">
        <v>11376</v>
      </c>
      <c r="C9818" s="2" t="s">
        <v>3356</v>
      </c>
      <c r="D9818" s="3" t="s">
        <v>92</v>
      </c>
      <c r="E9818" s="4" t="s">
        <v>27</v>
      </c>
      <c r="F9818" s="12" t="s">
        <v>11383</v>
      </c>
    </row>
    <row r="9819" spans="1:6" ht="38.25" x14ac:dyDescent="0.25">
      <c r="A9819" s="11">
        <f t="shared" si="153"/>
        <v>9817</v>
      </c>
      <c r="B9819" s="2" t="s">
        <v>11376</v>
      </c>
      <c r="C9819" s="2" t="s">
        <v>3356</v>
      </c>
      <c r="D9819" s="3" t="s">
        <v>92</v>
      </c>
      <c r="E9819" s="4" t="s">
        <v>27</v>
      </c>
      <c r="F9819" s="12" t="s">
        <v>11384</v>
      </c>
    </row>
    <row r="9820" spans="1:6" ht="38.25" x14ac:dyDescent="0.25">
      <c r="A9820" s="11">
        <f t="shared" si="153"/>
        <v>9818</v>
      </c>
      <c r="B9820" s="2" t="s">
        <v>11376</v>
      </c>
      <c r="C9820" s="2" t="s">
        <v>3356</v>
      </c>
      <c r="D9820" s="3" t="s">
        <v>92</v>
      </c>
      <c r="E9820" s="4" t="s">
        <v>27</v>
      </c>
      <c r="F9820" s="12" t="s">
        <v>11330</v>
      </c>
    </row>
    <row r="9821" spans="1:6" ht="38.25" x14ac:dyDescent="0.25">
      <c r="A9821" s="11">
        <f t="shared" si="153"/>
        <v>9819</v>
      </c>
      <c r="B9821" s="2" t="s">
        <v>11376</v>
      </c>
      <c r="C9821" s="2" t="s">
        <v>3356</v>
      </c>
      <c r="D9821" s="3" t="s">
        <v>92</v>
      </c>
      <c r="E9821" s="4" t="s">
        <v>27</v>
      </c>
      <c r="F9821" s="12" t="s">
        <v>11385</v>
      </c>
    </row>
    <row r="9822" spans="1:6" ht="38.25" x14ac:dyDescent="0.25">
      <c r="A9822" s="11">
        <f t="shared" si="153"/>
        <v>9820</v>
      </c>
      <c r="B9822" s="2" t="s">
        <v>11376</v>
      </c>
      <c r="C9822" s="2" t="s">
        <v>3356</v>
      </c>
      <c r="D9822" s="3" t="s">
        <v>92</v>
      </c>
      <c r="E9822" s="4" t="s">
        <v>27</v>
      </c>
      <c r="F9822" s="12" t="s">
        <v>11386</v>
      </c>
    </row>
    <row r="9823" spans="1:6" ht="38.25" x14ac:dyDescent="0.25">
      <c r="A9823" s="11">
        <f t="shared" si="153"/>
        <v>9821</v>
      </c>
      <c r="B9823" s="2" t="s">
        <v>11376</v>
      </c>
      <c r="C9823" s="2" t="s">
        <v>3356</v>
      </c>
      <c r="D9823" s="3" t="s">
        <v>92</v>
      </c>
      <c r="E9823" s="4" t="s">
        <v>27</v>
      </c>
      <c r="F9823" s="12" t="s">
        <v>11387</v>
      </c>
    </row>
    <row r="9824" spans="1:6" ht="38.25" x14ac:dyDescent="0.25">
      <c r="A9824" s="11">
        <f t="shared" si="153"/>
        <v>9822</v>
      </c>
      <c r="B9824" s="2" t="s">
        <v>11376</v>
      </c>
      <c r="C9824" s="2" t="s">
        <v>3356</v>
      </c>
      <c r="D9824" s="3" t="s">
        <v>92</v>
      </c>
      <c r="E9824" s="4" t="s">
        <v>27</v>
      </c>
      <c r="F9824" s="12" t="s">
        <v>11388</v>
      </c>
    </row>
    <row r="9825" spans="1:6" ht="38.25" x14ac:dyDescent="0.25">
      <c r="A9825" s="11">
        <f t="shared" si="153"/>
        <v>9823</v>
      </c>
      <c r="B9825" s="2" t="s">
        <v>11376</v>
      </c>
      <c r="C9825" s="2" t="s">
        <v>3356</v>
      </c>
      <c r="D9825" s="3" t="s">
        <v>92</v>
      </c>
      <c r="E9825" s="4" t="s">
        <v>27</v>
      </c>
      <c r="F9825" s="12" t="s">
        <v>11389</v>
      </c>
    </row>
    <row r="9826" spans="1:6" ht="38.25" x14ac:dyDescent="0.25">
      <c r="A9826" s="11">
        <f t="shared" si="153"/>
        <v>9824</v>
      </c>
      <c r="B9826" s="2" t="s">
        <v>11376</v>
      </c>
      <c r="C9826" s="2" t="s">
        <v>3356</v>
      </c>
      <c r="D9826" s="3" t="s">
        <v>92</v>
      </c>
      <c r="E9826" s="4" t="s">
        <v>27</v>
      </c>
      <c r="F9826" s="12" t="s">
        <v>11390</v>
      </c>
    </row>
    <row r="9827" spans="1:6" ht="38.25" x14ac:dyDescent="0.25">
      <c r="A9827" s="11">
        <f t="shared" si="153"/>
        <v>9825</v>
      </c>
      <c r="B9827" s="2" t="s">
        <v>11376</v>
      </c>
      <c r="C9827" s="2" t="s">
        <v>3356</v>
      </c>
      <c r="D9827" s="3" t="s">
        <v>92</v>
      </c>
      <c r="E9827" s="4" t="s">
        <v>27</v>
      </c>
      <c r="F9827" s="12" t="s">
        <v>11391</v>
      </c>
    </row>
    <row r="9828" spans="1:6" ht="38.25" x14ac:dyDescent="0.25">
      <c r="A9828" s="11">
        <f t="shared" si="153"/>
        <v>9826</v>
      </c>
      <c r="B9828" s="2" t="s">
        <v>11376</v>
      </c>
      <c r="C9828" s="2" t="s">
        <v>4105</v>
      </c>
      <c r="D9828" s="3" t="s">
        <v>766</v>
      </c>
      <c r="E9828" s="4" t="s">
        <v>27</v>
      </c>
      <c r="F9828" s="12" t="s">
        <v>11392</v>
      </c>
    </row>
    <row r="9829" spans="1:6" ht="25.5" x14ac:dyDescent="0.25">
      <c r="A9829" s="11">
        <f t="shared" si="153"/>
        <v>9827</v>
      </c>
      <c r="B9829" s="2" t="s">
        <v>11376</v>
      </c>
      <c r="C9829" s="2" t="s">
        <v>10724</v>
      </c>
      <c r="D9829" s="3" t="s">
        <v>6</v>
      </c>
      <c r="E9829" s="4" t="s">
        <v>97</v>
      </c>
      <c r="F9829" s="12" t="s">
        <v>11395</v>
      </c>
    </row>
    <row r="9830" spans="1:6" ht="38.25" x14ac:dyDescent="0.25">
      <c r="A9830" s="11">
        <f t="shared" si="153"/>
        <v>9828</v>
      </c>
      <c r="B9830" s="2" t="s">
        <v>11376</v>
      </c>
      <c r="C9830" s="2" t="s">
        <v>10802</v>
      </c>
      <c r="D9830" s="3" t="s">
        <v>39</v>
      </c>
      <c r="E9830" s="4" t="s">
        <v>27</v>
      </c>
      <c r="F9830" s="12" t="s">
        <v>11396</v>
      </c>
    </row>
    <row r="9831" spans="1:6" ht="47.25" x14ac:dyDescent="0.25">
      <c r="A9831" s="11">
        <f t="shared" si="153"/>
        <v>9829</v>
      </c>
      <c r="B9831" s="2" t="s">
        <v>11376</v>
      </c>
      <c r="C9831" s="2" t="s">
        <v>10802</v>
      </c>
      <c r="D9831" s="3" t="s">
        <v>359</v>
      </c>
      <c r="E9831" s="4" t="s">
        <v>27</v>
      </c>
      <c r="F9831" s="12" t="s">
        <v>11397</v>
      </c>
    </row>
    <row r="9832" spans="1:6" ht="38.25" x14ac:dyDescent="0.25">
      <c r="A9832" s="11">
        <f t="shared" si="153"/>
        <v>9830</v>
      </c>
      <c r="B9832" s="2" t="s">
        <v>11376</v>
      </c>
      <c r="C9832" s="2" t="s">
        <v>10802</v>
      </c>
      <c r="D9832" s="3" t="s">
        <v>26</v>
      </c>
      <c r="E9832" s="4" t="s">
        <v>27</v>
      </c>
      <c r="F9832" s="12" t="s">
        <v>11398</v>
      </c>
    </row>
    <row r="9833" spans="1:6" ht="38.25" x14ac:dyDescent="0.25">
      <c r="A9833" s="11">
        <f t="shared" si="153"/>
        <v>9831</v>
      </c>
      <c r="B9833" s="2" t="s">
        <v>11376</v>
      </c>
      <c r="C9833" s="2" t="s">
        <v>10802</v>
      </c>
      <c r="D9833" s="3" t="s">
        <v>26</v>
      </c>
      <c r="E9833" s="4" t="s">
        <v>27</v>
      </c>
      <c r="F9833" s="12" t="s">
        <v>11399</v>
      </c>
    </row>
    <row r="9834" spans="1:6" ht="51" x14ac:dyDescent="0.25">
      <c r="A9834" s="11">
        <f t="shared" si="153"/>
        <v>9832</v>
      </c>
      <c r="B9834" s="2" t="s">
        <v>11376</v>
      </c>
      <c r="C9834" s="2" t="s">
        <v>10802</v>
      </c>
      <c r="D9834" s="3" t="s">
        <v>26</v>
      </c>
      <c r="E9834" s="4" t="s">
        <v>27</v>
      </c>
      <c r="F9834" s="12" t="s">
        <v>11400</v>
      </c>
    </row>
    <row r="9835" spans="1:6" ht="38.25" x14ac:dyDescent="0.25">
      <c r="A9835" s="11">
        <f t="shared" si="153"/>
        <v>9833</v>
      </c>
      <c r="B9835" s="2" t="s">
        <v>11376</v>
      </c>
      <c r="C9835" s="2" t="s">
        <v>10802</v>
      </c>
      <c r="D9835" s="3" t="s">
        <v>26</v>
      </c>
      <c r="E9835" s="4" t="s">
        <v>27</v>
      </c>
      <c r="F9835" s="12" t="s">
        <v>11401</v>
      </c>
    </row>
    <row r="9836" spans="1:6" ht="38.25" x14ac:dyDescent="0.25">
      <c r="A9836" s="11">
        <f t="shared" si="153"/>
        <v>9834</v>
      </c>
      <c r="B9836" s="2" t="s">
        <v>11376</v>
      </c>
      <c r="C9836" s="2" t="s">
        <v>10802</v>
      </c>
      <c r="D9836" s="3" t="s">
        <v>26</v>
      </c>
      <c r="E9836" s="4" t="s">
        <v>27</v>
      </c>
      <c r="F9836" s="12" t="s">
        <v>11402</v>
      </c>
    </row>
    <row r="9837" spans="1:6" ht="38.25" x14ac:dyDescent="0.25">
      <c r="A9837" s="11">
        <f t="shared" si="153"/>
        <v>9835</v>
      </c>
      <c r="B9837" s="2" t="s">
        <v>11376</v>
      </c>
      <c r="C9837" s="2" t="s">
        <v>10802</v>
      </c>
      <c r="D9837" s="3" t="s">
        <v>26</v>
      </c>
      <c r="E9837" s="4" t="s">
        <v>27</v>
      </c>
      <c r="F9837" s="12" t="s">
        <v>11403</v>
      </c>
    </row>
    <row r="9838" spans="1:6" ht="38.25" x14ac:dyDescent="0.25">
      <c r="A9838" s="11">
        <f t="shared" si="153"/>
        <v>9836</v>
      </c>
      <c r="B9838" s="2" t="s">
        <v>11376</v>
      </c>
      <c r="C9838" s="2" t="s">
        <v>10802</v>
      </c>
      <c r="D9838" s="3" t="s">
        <v>26</v>
      </c>
      <c r="E9838" s="4" t="s">
        <v>27</v>
      </c>
      <c r="F9838" s="12" t="s">
        <v>11404</v>
      </c>
    </row>
    <row r="9839" spans="1:6" ht="38.25" x14ac:dyDescent="0.25">
      <c r="A9839" s="11">
        <f t="shared" si="153"/>
        <v>9837</v>
      </c>
      <c r="B9839" s="2" t="s">
        <v>11376</v>
      </c>
      <c r="C9839" s="2" t="s">
        <v>10802</v>
      </c>
      <c r="D9839" s="3" t="s">
        <v>26</v>
      </c>
      <c r="E9839" s="4" t="s">
        <v>27</v>
      </c>
      <c r="F9839" s="12" t="s">
        <v>11405</v>
      </c>
    </row>
    <row r="9840" spans="1:6" ht="38.25" x14ac:dyDescent="0.25">
      <c r="A9840" s="11">
        <f t="shared" si="153"/>
        <v>9838</v>
      </c>
      <c r="B9840" s="2" t="s">
        <v>11376</v>
      </c>
      <c r="C9840" s="2" t="s">
        <v>10802</v>
      </c>
      <c r="D9840" s="3" t="s">
        <v>26</v>
      </c>
      <c r="E9840" s="4" t="s">
        <v>27</v>
      </c>
      <c r="F9840" s="12" t="s">
        <v>11406</v>
      </c>
    </row>
    <row r="9841" spans="1:6" ht="38.25" x14ac:dyDescent="0.25">
      <c r="A9841" s="11">
        <f t="shared" si="153"/>
        <v>9839</v>
      </c>
      <c r="B9841" s="2" t="s">
        <v>11376</v>
      </c>
      <c r="C9841" s="2" t="s">
        <v>10802</v>
      </c>
      <c r="D9841" s="3" t="s">
        <v>26</v>
      </c>
      <c r="E9841" s="4" t="s">
        <v>27</v>
      </c>
      <c r="F9841" s="12" t="s">
        <v>11407</v>
      </c>
    </row>
    <row r="9842" spans="1:6" ht="38.25" x14ac:dyDescent="0.25">
      <c r="A9842" s="11">
        <f t="shared" si="153"/>
        <v>9840</v>
      </c>
      <c r="B9842" s="2" t="s">
        <v>11376</v>
      </c>
      <c r="C9842" s="2" t="s">
        <v>10802</v>
      </c>
      <c r="D9842" s="3" t="s">
        <v>26</v>
      </c>
      <c r="E9842" s="4" t="s">
        <v>27</v>
      </c>
      <c r="F9842" s="12" t="s">
        <v>11408</v>
      </c>
    </row>
    <row r="9843" spans="1:6" ht="38.25" x14ac:dyDescent="0.25">
      <c r="A9843" s="11">
        <f t="shared" si="153"/>
        <v>9841</v>
      </c>
      <c r="B9843" s="2" t="s">
        <v>11376</v>
      </c>
      <c r="C9843" s="2" t="s">
        <v>10802</v>
      </c>
      <c r="D9843" s="3" t="s">
        <v>26</v>
      </c>
      <c r="E9843" s="4" t="s">
        <v>27</v>
      </c>
      <c r="F9843" s="12" t="s">
        <v>11409</v>
      </c>
    </row>
    <row r="9844" spans="1:6" ht="38.25" x14ac:dyDescent="0.25">
      <c r="A9844" s="11">
        <f t="shared" si="153"/>
        <v>9842</v>
      </c>
      <c r="B9844" s="2" t="s">
        <v>11376</v>
      </c>
      <c r="C9844" s="2" t="s">
        <v>10802</v>
      </c>
      <c r="D9844" s="3" t="s">
        <v>26</v>
      </c>
      <c r="E9844" s="4" t="s">
        <v>27</v>
      </c>
      <c r="F9844" s="12" t="s">
        <v>11410</v>
      </c>
    </row>
    <row r="9845" spans="1:6" ht="38.25" x14ac:dyDescent="0.25">
      <c r="A9845" s="11">
        <f t="shared" si="153"/>
        <v>9843</v>
      </c>
      <c r="B9845" s="2" t="s">
        <v>11376</v>
      </c>
      <c r="C9845" s="2" t="s">
        <v>11411</v>
      </c>
      <c r="D9845" s="3" t="s">
        <v>463</v>
      </c>
      <c r="E9845" s="4" t="s">
        <v>27</v>
      </c>
      <c r="F9845" s="12" t="s">
        <v>11412</v>
      </c>
    </row>
    <row r="9846" spans="1:6" ht="38.25" x14ac:dyDescent="0.25">
      <c r="A9846" s="11">
        <f t="shared" si="153"/>
        <v>9844</v>
      </c>
      <c r="B9846" s="2" t="s">
        <v>11376</v>
      </c>
      <c r="C9846" s="2" t="s">
        <v>11346</v>
      </c>
      <c r="D9846" s="3" t="s">
        <v>278</v>
      </c>
      <c r="E9846" s="4" t="s">
        <v>27</v>
      </c>
      <c r="F9846" s="12" t="s">
        <v>11413</v>
      </c>
    </row>
    <row r="9847" spans="1:6" ht="47.25" x14ac:dyDescent="0.25">
      <c r="A9847" s="11">
        <f t="shared" si="153"/>
        <v>9845</v>
      </c>
      <c r="B9847" s="2" t="s">
        <v>11376</v>
      </c>
      <c r="C9847" s="2" t="s">
        <v>5386</v>
      </c>
      <c r="D9847" s="3" t="s">
        <v>464</v>
      </c>
      <c r="E9847" s="4" t="s">
        <v>27</v>
      </c>
      <c r="F9847" s="12" t="s">
        <v>11414</v>
      </c>
    </row>
    <row r="9848" spans="1:6" ht="51" x14ac:dyDescent="0.25">
      <c r="A9848" s="11">
        <f t="shared" si="153"/>
        <v>9846</v>
      </c>
      <c r="B9848" s="2" t="s">
        <v>11376</v>
      </c>
      <c r="C9848" s="2" t="s">
        <v>5386</v>
      </c>
      <c r="D9848" s="3" t="s">
        <v>464</v>
      </c>
      <c r="E9848" s="4" t="s">
        <v>27</v>
      </c>
      <c r="F9848" s="12" t="s">
        <v>11415</v>
      </c>
    </row>
    <row r="9849" spans="1:6" ht="47.25" x14ac:dyDescent="0.25">
      <c r="A9849" s="11">
        <f t="shared" si="153"/>
        <v>9847</v>
      </c>
      <c r="B9849" s="2" t="s">
        <v>11376</v>
      </c>
      <c r="C9849" s="2" t="s">
        <v>5386</v>
      </c>
      <c r="D9849" s="3" t="s">
        <v>464</v>
      </c>
      <c r="E9849" s="4" t="s">
        <v>27</v>
      </c>
      <c r="F9849" s="12" t="s">
        <v>11416</v>
      </c>
    </row>
    <row r="9850" spans="1:6" ht="47.25" x14ac:dyDescent="0.25">
      <c r="A9850" s="11">
        <f t="shared" si="153"/>
        <v>9848</v>
      </c>
      <c r="B9850" s="2" t="s">
        <v>11376</v>
      </c>
      <c r="C9850" s="2" t="s">
        <v>5386</v>
      </c>
      <c r="D9850" s="3" t="s">
        <v>799</v>
      </c>
      <c r="E9850" s="4" t="s">
        <v>27</v>
      </c>
      <c r="F9850" s="12" t="s">
        <v>11417</v>
      </c>
    </row>
    <row r="9851" spans="1:6" ht="47.25" x14ac:dyDescent="0.25">
      <c r="A9851" s="11">
        <f t="shared" si="153"/>
        <v>9849</v>
      </c>
      <c r="B9851" s="2" t="s">
        <v>11376</v>
      </c>
      <c r="C9851" s="2" t="s">
        <v>5386</v>
      </c>
      <c r="D9851" s="3" t="s">
        <v>799</v>
      </c>
      <c r="E9851" s="4" t="s">
        <v>27</v>
      </c>
      <c r="F9851" s="12" t="s">
        <v>11418</v>
      </c>
    </row>
    <row r="9852" spans="1:6" ht="47.25" x14ac:dyDescent="0.25">
      <c r="A9852" s="11">
        <f t="shared" si="153"/>
        <v>9850</v>
      </c>
      <c r="B9852" s="2" t="s">
        <v>11376</v>
      </c>
      <c r="C9852" s="2" t="s">
        <v>5386</v>
      </c>
      <c r="D9852" s="3" t="s">
        <v>799</v>
      </c>
      <c r="E9852" s="4" t="s">
        <v>27</v>
      </c>
      <c r="F9852" s="12" t="s">
        <v>11419</v>
      </c>
    </row>
    <row r="9853" spans="1:6" ht="47.25" x14ac:dyDescent="0.25">
      <c r="A9853" s="11">
        <f t="shared" si="153"/>
        <v>9851</v>
      </c>
      <c r="B9853" s="2" t="s">
        <v>11376</v>
      </c>
      <c r="C9853" s="2" t="s">
        <v>5386</v>
      </c>
      <c r="D9853" s="3" t="s">
        <v>799</v>
      </c>
      <c r="E9853" s="4" t="s">
        <v>27</v>
      </c>
      <c r="F9853" s="12" t="s">
        <v>11420</v>
      </c>
    </row>
    <row r="9854" spans="1:6" ht="47.25" x14ac:dyDescent="0.25">
      <c r="A9854" s="11">
        <f t="shared" si="153"/>
        <v>9852</v>
      </c>
      <c r="B9854" s="2" t="s">
        <v>11376</v>
      </c>
      <c r="C9854" s="2" t="s">
        <v>5386</v>
      </c>
      <c r="D9854" s="3" t="s">
        <v>799</v>
      </c>
      <c r="E9854" s="4" t="s">
        <v>27</v>
      </c>
      <c r="F9854" s="12" t="s">
        <v>11421</v>
      </c>
    </row>
    <row r="9855" spans="1:6" ht="47.25" x14ac:dyDescent="0.25">
      <c r="A9855" s="11">
        <f t="shared" si="153"/>
        <v>9853</v>
      </c>
      <c r="B9855" s="2" t="s">
        <v>11376</v>
      </c>
      <c r="C9855" s="2" t="s">
        <v>5386</v>
      </c>
      <c r="D9855" s="3" t="s">
        <v>799</v>
      </c>
      <c r="E9855" s="4" t="s">
        <v>27</v>
      </c>
      <c r="F9855" s="12" t="s">
        <v>11422</v>
      </c>
    </row>
    <row r="9856" spans="1:6" ht="47.25" x14ac:dyDescent="0.25">
      <c r="A9856" s="11">
        <f t="shared" si="153"/>
        <v>9854</v>
      </c>
      <c r="B9856" s="2" t="s">
        <v>11376</v>
      </c>
      <c r="C9856" s="2" t="s">
        <v>5386</v>
      </c>
      <c r="D9856" s="3" t="s">
        <v>799</v>
      </c>
      <c r="E9856" s="4" t="s">
        <v>27</v>
      </c>
      <c r="F9856" s="12" t="s">
        <v>11423</v>
      </c>
    </row>
    <row r="9857" spans="1:6" ht="38.25" x14ac:dyDescent="0.25">
      <c r="A9857" s="11">
        <f t="shared" si="153"/>
        <v>9855</v>
      </c>
      <c r="B9857" s="2" t="s">
        <v>11376</v>
      </c>
      <c r="C9857" s="2" t="s">
        <v>5386</v>
      </c>
      <c r="D9857" s="3" t="s">
        <v>113</v>
      </c>
      <c r="E9857" s="4" t="s">
        <v>27</v>
      </c>
      <c r="F9857" s="12" t="s">
        <v>11424</v>
      </c>
    </row>
    <row r="9858" spans="1:6" ht="38.25" x14ac:dyDescent="0.25">
      <c r="A9858" s="11">
        <f t="shared" si="153"/>
        <v>9856</v>
      </c>
      <c r="B9858" s="2" t="s">
        <v>11376</v>
      </c>
      <c r="C9858" s="2" t="s">
        <v>5386</v>
      </c>
      <c r="D9858" s="3" t="s">
        <v>113</v>
      </c>
      <c r="E9858" s="4" t="s">
        <v>27</v>
      </c>
      <c r="F9858" s="12" t="s">
        <v>11425</v>
      </c>
    </row>
    <row r="9859" spans="1:6" ht="38.25" x14ac:dyDescent="0.25">
      <c r="A9859" s="11">
        <f t="shared" si="153"/>
        <v>9857</v>
      </c>
      <c r="B9859" s="2" t="s">
        <v>11376</v>
      </c>
      <c r="C9859" s="2" t="s">
        <v>5386</v>
      </c>
      <c r="D9859" s="3" t="s">
        <v>113</v>
      </c>
      <c r="E9859" s="4" t="s">
        <v>27</v>
      </c>
      <c r="F9859" s="12" t="s">
        <v>11426</v>
      </c>
    </row>
    <row r="9860" spans="1:6" ht="38.25" x14ac:dyDescent="0.25">
      <c r="A9860" s="11">
        <f t="shared" ref="A9860:A9923" si="154">ROW()-2</f>
        <v>9858</v>
      </c>
      <c r="B9860" s="2" t="s">
        <v>11376</v>
      </c>
      <c r="C9860" s="2" t="s">
        <v>5386</v>
      </c>
      <c r="D9860" s="3" t="s">
        <v>113</v>
      </c>
      <c r="E9860" s="4" t="s">
        <v>27</v>
      </c>
      <c r="F9860" s="12" t="s">
        <v>11427</v>
      </c>
    </row>
    <row r="9861" spans="1:6" ht="38.25" x14ac:dyDescent="0.25">
      <c r="A9861" s="11">
        <f t="shared" si="154"/>
        <v>9859</v>
      </c>
      <c r="B9861" s="2" t="s">
        <v>11376</v>
      </c>
      <c r="C9861" s="2" t="s">
        <v>5386</v>
      </c>
      <c r="D9861" s="3" t="s">
        <v>113</v>
      </c>
      <c r="E9861" s="4" t="s">
        <v>27</v>
      </c>
      <c r="F9861" s="12" t="s">
        <v>11428</v>
      </c>
    </row>
    <row r="9862" spans="1:6" ht="38.25" x14ac:dyDescent="0.25">
      <c r="A9862" s="11">
        <f t="shared" si="154"/>
        <v>9860</v>
      </c>
      <c r="B9862" s="2" t="s">
        <v>11376</v>
      </c>
      <c r="C9862" s="2" t="s">
        <v>5386</v>
      </c>
      <c r="D9862" s="3" t="s">
        <v>113</v>
      </c>
      <c r="E9862" s="4" t="s">
        <v>27</v>
      </c>
      <c r="F9862" s="12" t="s">
        <v>11429</v>
      </c>
    </row>
    <row r="9863" spans="1:6" ht="38.25" x14ac:dyDescent="0.25">
      <c r="A9863" s="11">
        <f t="shared" si="154"/>
        <v>9861</v>
      </c>
      <c r="B9863" s="2" t="s">
        <v>11376</v>
      </c>
      <c r="C9863" s="2" t="s">
        <v>5386</v>
      </c>
      <c r="D9863" s="3" t="s">
        <v>113</v>
      </c>
      <c r="E9863" s="4" t="s">
        <v>27</v>
      </c>
      <c r="F9863" s="12" t="s">
        <v>11430</v>
      </c>
    </row>
    <row r="9864" spans="1:6" ht="38.25" x14ac:dyDescent="0.25">
      <c r="A9864" s="11">
        <f t="shared" si="154"/>
        <v>9862</v>
      </c>
      <c r="B9864" s="2" t="s">
        <v>11376</v>
      </c>
      <c r="C9864" s="2" t="s">
        <v>5386</v>
      </c>
      <c r="D9864" s="3" t="s">
        <v>113</v>
      </c>
      <c r="E9864" s="4" t="s">
        <v>27</v>
      </c>
      <c r="F9864" s="12" t="s">
        <v>11431</v>
      </c>
    </row>
    <row r="9865" spans="1:6" ht="38.25" x14ac:dyDescent="0.25">
      <c r="A9865" s="11">
        <f t="shared" si="154"/>
        <v>9863</v>
      </c>
      <c r="B9865" s="2" t="s">
        <v>11376</v>
      </c>
      <c r="C9865" s="2" t="s">
        <v>5386</v>
      </c>
      <c r="D9865" s="3" t="s">
        <v>113</v>
      </c>
      <c r="E9865" s="4" t="s">
        <v>27</v>
      </c>
      <c r="F9865" s="12" t="s">
        <v>11432</v>
      </c>
    </row>
    <row r="9866" spans="1:6" ht="38.25" x14ac:dyDescent="0.25">
      <c r="A9866" s="11">
        <f t="shared" si="154"/>
        <v>9864</v>
      </c>
      <c r="B9866" s="2" t="s">
        <v>11376</v>
      </c>
      <c r="C9866" s="2" t="s">
        <v>5386</v>
      </c>
      <c r="D9866" s="3" t="s">
        <v>113</v>
      </c>
      <c r="E9866" s="4" t="s">
        <v>27</v>
      </c>
      <c r="F9866" s="12" t="s">
        <v>11433</v>
      </c>
    </row>
    <row r="9867" spans="1:6" ht="38.25" x14ac:dyDescent="0.25">
      <c r="A9867" s="11">
        <f t="shared" si="154"/>
        <v>9865</v>
      </c>
      <c r="B9867" s="2" t="s">
        <v>11376</v>
      </c>
      <c r="C9867" s="2" t="s">
        <v>5386</v>
      </c>
      <c r="D9867" s="3" t="s">
        <v>3643</v>
      </c>
      <c r="E9867" s="4" t="s">
        <v>27</v>
      </c>
      <c r="F9867" s="12" t="s">
        <v>11434</v>
      </c>
    </row>
    <row r="9868" spans="1:6" ht="38.25" x14ac:dyDescent="0.25">
      <c r="A9868" s="11">
        <f t="shared" si="154"/>
        <v>9866</v>
      </c>
      <c r="B9868" s="2" t="s">
        <v>11376</v>
      </c>
      <c r="C9868" s="2" t="s">
        <v>5386</v>
      </c>
      <c r="D9868" s="3" t="s">
        <v>3643</v>
      </c>
      <c r="E9868" s="4" t="s">
        <v>27</v>
      </c>
      <c r="F9868" s="12" t="s">
        <v>11425</v>
      </c>
    </row>
    <row r="9869" spans="1:6" ht="38.25" x14ac:dyDescent="0.25">
      <c r="A9869" s="11">
        <f t="shared" si="154"/>
        <v>9867</v>
      </c>
      <c r="B9869" s="2" t="s">
        <v>11376</v>
      </c>
      <c r="C9869" s="2" t="s">
        <v>5386</v>
      </c>
      <c r="D9869" s="3" t="s">
        <v>3643</v>
      </c>
      <c r="E9869" s="4" t="s">
        <v>27</v>
      </c>
      <c r="F9869" s="12" t="s">
        <v>11435</v>
      </c>
    </row>
    <row r="9870" spans="1:6" ht="38.25" x14ac:dyDescent="0.25">
      <c r="A9870" s="11">
        <f t="shared" si="154"/>
        <v>9868</v>
      </c>
      <c r="B9870" s="2" t="s">
        <v>11376</v>
      </c>
      <c r="C9870" s="2" t="s">
        <v>5386</v>
      </c>
      <c r="D9870" s="3" t="s">
        <v>3643</v>
      </c>
      <c r="E9870" s="4" t="s">
        <v>27</v>
      </c>
      <c r="F9870" s="12" t="s">
        <v>11436</v>
      </c>
    </row>
    <row r="9871" spans="1:6" ht="38.25" x14ac:dyDescent="0.25">
      <c r="A9871" s="11">
        <f t="shared" si="154"/>
        <v>9869</v>
      </c>
      <c r="B9871" s="2" t="s">
        <v>11376</v>
      </c>
      <c r="C9871" s="2" t="s">
        <v>5386</v>
      </c>
      <c r="D9871" s="3" t="s">
        <v>3643</v>
      </c>
      <c r="E9871" s="4" t="s">
        <v>27</v>
      </c>
      <c r="F9871" s="12" t="s">
        <v>11437</v>
      </c>
    </row>
    <row r="9872" spans="1:6" ht="38.25" x14ac:dyDescent="0.25">
      <c r="A9872" s="11">
        <f t="shared" si="154"/>
        <v>9870</v>
      </c>
      <c r="B9872" s="2" t="s">
        <v>11376</v>
      </c>
      <c r="C9872" s="2" t="s">
        <v>5386</v>
      </c>
      <c r="D9872" s="3" t="s">
        <v>3643</v>
      </c>
      <c r="E9872" s="4" t="s">
        <v>27</v>
      </c>
      <c r="F9872" s="12" t="s">
        <v>11438</v>
      </c>
    </row>
    <row r="9873" spans="1:6" ht="38.25" x14ac:dyDescent="0.25">
      <c r="A9873" s="11">
        <f t="shared" si="154"/>
        <v>9871</v>
      </c>
      <c r="B9873" s="2" t="s">
        <v>11376</v>
      </c>
      <c r="C9873" s="2" t="s">
        <v>5386</v>
      </c>
      <c r="D9873" s="3" t="s">
        <v>1132</v>
      </c>
      <c r="E9873" s="4" t="s">
        <v>27</v>
      </c>
      <c r="F9873" s="12" t="s">
        <v>11439</v>
      </c>
    </row>
    <row r="9874" spans="1:6" ht="38.25" x14ac:dyDescent="0.25">
      <c r="A9874" s="11">
        <f t="shared" si="154"/>
        <v>9872</v>
      </c>
      <c r="B9874" s="2" t="s">
        <v>11376</v>
      </c>
      <c r="C9874" s="2" t="s">
        <v>5386</v>
      </c>
      <c r="D9874" s="3" t="s">
        <v>144</v>
      </c>
      <c r="E9874" s="4" t="s">
        <v>27</v>
      </c>
      <c r="F9874" s="12" t="s">
        <v>11440</v>
      </c>
    </row>
    <row r="9875" spans="1:6" ht="38.25" x14ac:dyDescent="0.25">
      <c r="A9875" s="11">
        <f t="shared" si="154"/>
        <v>9873</v>
      </c>
      <c r="B9875" s="2" t="s">
        <v>11376</v>
      </c>
      <c r="C9875" s="2" t="s">
        <v>5386</v>
      </c>
      <c r="D9875" s="3" t="s">
        <v>144</v>
      </c>
      <c r="E9875" s="4" t="s">
        <v>27</v>
      </c>
      <c r="F9875" s="12" t="s">
        <v>11441</v>
      </c>
    </row>
    <row r="9876" spans="1:6" ht="38.25" x14ac:dyDescent="0.25">
      <c r="A9876" s="11">
        <f t="shared" si="154"/>
        <v>9874</v>
      </c>
      <c r="B9876" s="2" t="s">
        <v>11376</v>
      </c>
      <c r="C9876" s="2" t="s">
        <v>5386</v>
      </c>
      <c r="D9876" s="3" t="s">
        <v>123</v>
      </c>
      <c r="E9876" s="4" t="s">
        <v>27</v>
      </c>
      <c r="F9876" s="12" t="s">
        <v>11442</v>
      </c>
    </row>
    <row r="9877" spans="1:6" ht="38.25" x14ac:dyDescent="0.25">
      <c r="A9877" s="11">
        <f t="shared" si="154"/>
        <v>9875</v>
      </c>
      <c r="B9877" s="2" t="s">
        <v>11376</v>
      </c>
      <c r="C9877" s="2" t="s">
        <v>5386</v>
      </c>
      <c r="D9877" s="3" t="s">
        <v>123</v>
      </c>
      <c r="E9877" s="4" t="s">
        <v>27</v>
      </c>
      <c r="F9877" s="12" t="s">
        <v>11443</v>
      </c>
    </row>
    <row r="9878" spans="1:6" ht="38.25" x14ac:dyDescent="0.25">
      <c r="A9878" s="11">
        <f t="shared" si="154"/>
        <v>9876</v>
      </c>
      <c r="B9878" s="2" t="s">
        <v>11376</v>
      </c>
      <c r="C9878" s="2" t="s">
        <v>5386</v>
      </c>
      <c r="D9878" s="3" t="s">
        <v>123</v>
      </c>
      <c r="E9878" s="4" t="s">
        <v>27</v>
      </c>
      <c r="F9878" s="12" t="s">
        <v>11444</v>
      </c>
    </row>
    <row r="9879" spans="1:6" ht="38.25" x14ac:dyDescent="0.25">
      <c r="A9879" s="11">
        <f t="shared" si="154"/>
        <v>9877</v>
      </c>
      <c r="B9879" s="2" t="s">
        <v>11376</v>
      </c>
      <c r="C9879" s="2" t="s">
        <v>5386</v>
      </c>
      <c r="D9879" s="3" t="s">
        <v>123</v>
      </c>
      <c r="E9879" s="4" t="s">
        <v>27</v>
      </c>
      <c r="F9879" s="12" t="s">
        <v>11445</v>
      </c>
    </row>
    <row r="9880" spans="1:6" ht="38.25" x14ac:dyDescent="0.25">
      <c r="A9880" s="11">
        <f t="shared" si="154"/>
        <v>9878</v>
      </c>
      <c r="B9880" s="2" t="s">
        <v>11376</v>
      </c>
      <c r="C9880" s="2" t="s">
        <v>5386</v>
      </c>
      <c r="D9880" s="3" t="s">
        <v>123</v>
      </c>
      <c r="E9880" s="4" t="s">
        <v>27</v>
      </c>
      <c r="F9880" s="12" t="s">
        <v>11446</v>
      </c>
    </row>
    <row r="9881" spans="1:6" ht="63.75" x14ac:dyDescent="0.25">
      <c r="A9881" s="11">
        <f t="shared" si="154"/>
        <v>9879</v>
      </c>
      <c r="B9881" s="2" t="s">
        <v>11376</v>
      </c>
      <c r="C9881" s="2" t="s">
        <v>5386</v>
      </c>
      <c r="D9881" s="3" t="s">
        <v>423</v>
      </c>
      <c r="E9881" s="4" t="s">
        <v>27</v>
      </c>
      <c r="F9881" s="12" t="s">
        <v>11447</v>
      </c>
    </row>
    <row r="9882" spans="1:6" ht="47.25" x14ac:dyDescent="0.25">
      <c r="A9882" s="11">
        <f t="shared" si="154"/>
        <v>9880</v>
      </c>
      <c r="B9882" s="2" t="s">
        <v>11376</v>
      </c>
      <c r="C9882" s="2" t="s">
        <v>5386</v>
      </c>
      <c r="D9882" s="3" t="s">
        <v>423</v>
      </c>
      <c r="E9882" s="4" t="s">
        <v>27</v>
      </c>
      <c r="F9882" s="12" t="s">
        <v>11448</v>
      </c>
    </row>
    <row r="9883" spans="1:6" ht="47.25" x14ac:dyDescent="0.25">
      <c r="A9883" s="11">
        <f t="shared" si="154"/>
        <v>9881</v>
      </c>
      <c r="B9883" s="2" t="s">
        <v>11376</v>
      </c>
      <c r="C9883" s="2" t="s">
        <v>5386</v>
      </c>
      <c r="D9883" s="3" t="s">
        <v>423</v>
      </c>
      <c r="E9883" s="4" t="s">
        <v>27</v>
      </c>
      <c r="F9883" s="12" t="s">
        <v>11449</v>
      </c>
    </row>
    <row r="9884" spans="1:6" ht="47.25" x14ac:dyDescent="0.25">
      <c r="A9884" s="11">
        <f t="shared" si="154"/>
        <v>9882</v>
      </c>
      <c r="B9884" s="2" t="s">
        <v>11376</v>
      </c>
      <c r="C9884" s="2" t="s">
        <v>5386</v>
      </c>
      <c r="D9884" s="3" t="s">
        <v>423</v>
      </c>
      <c r="E9884" s="4" t="s">
        <v>27</v>
      </c>
      <c r="F9884" s="12" t="s">
        <v>11450</v>
      </c>
    </row>
    <row r="9885" spans="1:6" ht="47.25" x14ac:dyDescent="0.25">
      <c r="A9885" s="11">
        <f t="shared" si="154"/>
        <v>9883</v>
      </c>
      <c r="B9885" s="2" t="s">
        <v>11376</v>
      </c>
      <c r="C9885" s="2" t="s">
        <v>5386</v>
      </c>
      <c r="D9885" s="3" t="s">
        <v>423</v>
      </c>
      <c r="E9885" s="4" t="s">
        <v>27</v>
      </c>
      <c r="F9885" s="12" t="s">
        <v>11451</v>
      </c>
    </row>
    <row r="9886" spans="1:6" ht="51" x14ac:dyDescent="0.25">
      <c r="A9886" s="11">
        <f t="shared" si="154"/>
        <v>9884</v>
      </c>
      <c r="B9886" s="2" t="s">
        <v>11376</v>
      </c>
      <c r="C9886" s="2" t="s">
        <v>5386</v>
      </c>
      <c r="D9886" s="3" t="s">
        <v>423</v>
      </c>
      <c r="E9886" s="4" t="s">
        <v>27</v>
      </c>
      <c r="F9886" s="12" t="s">
        <v>11452</v>
      </c>
    </row>
    <row r="9887" spans="1:6" ht="38.25" x14ac:dyDescent="0.25">
      <c r="A9887" s="11">
        <f t="shared" si="154"/>
        <v>9885</v>
      </c>
      <c r="B9887" s="2" t="s">
        <v>11376</v>
      </c>
      <c r="C9887" s="2" t="s">
        <v>5386</v>
      </c>
      <c r="D9887" s="3" t="s">
        <v>141</v>
      </c>
      <c r="E9887" s="4" t="s">
        <v>27</v>
      </c>
      <c r="F9887" s="12" t="s">
        <v>11453</v>
      </c>
    </row>
    <row r="9888" spans="1:6" ht="38.25" x14ac:dyDescent="0.25">
      <c r="A9888" s="11">
        <f t="shared" si="154"/>
        <v>9886</v>
      </c>
      <c r="B9888" s="2" t="s">
        <v>11376</v>
      </c>
      <c r="C9888" s="2" t="s">
        <v>5386</v>
      </c>
      <c r="D9888" s="3" t="s">
        <v>141</v>
      </c>
      <c r="E9888" s="4" t="s">
        <v>27</v>
      </c>
      <c r="F9888" s="12" t="s">
        <v>11454</v>
      </c>
    </row>
    <row r="9889" spans="1:6" ht="38.25" x14ac:dyDescent="0.25">
      <c r="A9889" s="11">
        <f t="shared" si="154"/>
        <v>9887</v>
      </c>
      <c r="B9889" s="2" t="s">
        <v>11376</v>
      </c>
      <c r="C9889" s="2" t="s">
        <v>5386</v>
      </c>
      <c r="D9889" s="3" t="s">
        <v>146</v>
      </c>
      <c r="E9889" s="4" t="s">
        <v>27</v>
      </c>
      <c r="F9889" s="12" t="s">
        <v>11455</v>
      </c>
    </row>
    <row r="9890" spans="1:6" ht="38.25" x14ac:dyDescent="0.25">
      <c r="A9890" s="11">
        <f t="shared" si="154"/>
        <v>9888</v>
      </c>
      <c r="B9890" s="2" t="s">
        <v>11376</v>
      </c>
      <c r="C9890" s="2" t="s">
        <v>5386</v>
      </c>
      <c r="D9890" s="3" t="s">
        <v>146</v>
      </c>
      <c r="E9890" s="4" t="s">
        <v>27</v>
      </c>
      <c r="F9890" s="12" t="s">
        <v>11456</v>
      </c>
    </row>
    <row r="9891" spans="1:6" ht="51" x14ac:dyDescent="0.25">
      <c r="A9891" s="11">
        <f t="shared" si="154"/>
        <v>9889</v>
      </c>
      <c r="B9891" s="2" t="s">
        <v>11376</v>
      </c>
      <c r="C9891" s="2" t="s">
        <v>5386</v>
      </c>
      <c r="D9891" s="3" t="s">
        <v>146</v>
      </c>
      <c r="E9891" s="4" t="s">
        <v>27</v>
      </c>
      <c r="F9891" s="12" t="s">
        <v>11457</v>
      </c>
    </row>
    <row r="9892" spans="1:6" ht="51" x14ac:dyDescent="0.25">
      <c r="A9892" s="11">
        <f t="shared" si="154"/>
        <v>9890</v>
      </c>
      <c r="B9892" s="2" t="s">
        <v>11376</v>
      </c>
      <c r="C9892" s="2" t="s">
        <v>5386</v>
      </c>
      <c r="D9892" s="3" t="s">
        <v>146</v>
      </c>
      <c r="E9892" s="4" t="s">
        <v>27</v>
      </c>
      <c r="F9892" s="12" t="s">
        <v>11458</v>
      </c>
    </row>
    <row r="9893" spans="1:6" ht="63.75" x14ac:dyDescent="0.25">
      <c r="A9893" s="11">
        <f t="shared" si="154"/>
        <v>9891</v>
      </c>
      <c r="B9893" s="2" t="s">
        <v>11376</v>
      </c>
      <c r="C9893" s="2" t="s">
        <v>5386</v>
      </c>
      <c r="D9893" s="3" t="s">
        <v>146</v>
      </c>
      <c r="E9893" s="4" t="s">
        <v>27</v>
      </c>
      <c r="F9893" s="12" t="s">
        <v>11459</v>
      </c>
    </row>
    <row r="9894" spans="1:6" ht="25.5" x14ac:dyDescent="0.25">
      <c r="A9894" s="11">
        <f t="shared" si="154"/>
        <v>9892</v>
      </c>
      <c r="B9894" s="2" t="s">
        <v>11393</v>
      </c>
      <c r="C9894" s="2" t="s">
        <v>10724</v>
      </c>
      <c r="D9894" s="3" t="s">
        <v>6</v>
      </c>
      <c r="E9894" s="4" t="s">
        <v>205</v>
      </c>
      <c r="F9894" s="12" t="s">
        <v>11460</v>
      </c>
    </row>
    <row r="9895" spans="1:6" ht="38.25" x14ac:dyDescent="0.25">
      <c r="A9895" s="11">
        <f t="shared" si="154"/>
        <v>9893</v>
      </c>
      <c r="B9895" s="2" t="s">
        <v>11393</v>
      </c>
      <c r="C9895" s="2" t="s">
        <v>10724</v>
      </c>
      <c r="D9895" s="3" t="s">
        <v>92</v>
      </c>
      <c r="E9895" s="4" t="s">
        <v>21</v>
      </c>
      <c r="F9895" s="12" t="s">
        <v>11461</v>
      </c>
    </row>
    <row r="9896" spans="1:6" ht="51" x14ac:dyDescent="0.25">
      <c r="A9896" s="11">
        <f t="shared" si="154"/>
        <v>9894</v>
      </c>
      <c r="B9896" s="2" t="s">
        <v>11393</v>
      </c>
      <c r="C9896" s="2" t="s">
        <v>11462</v>
      </c>
      <c r="D9896" s="3" t="s">
        <v>99</v>
      </c>
      <c r="E9896" s="4" t="s">
        <v>17</v>
      </c>
      <c r="F9896" s="12" t="s">
        <v>11463</v>
      </c>
    </row>
    <row r="9897" spans="1:6" ht="38.25" x14ac:dyDescent="0.25">
      <c r="A9897" s="11">
        <f t="shared" si="154"/>
        <v>9895</v>
      </c>
      <c r="B9897" s="2" t="s">
        <v>11393</v>
      </c>
      <c r="C9897" s="2" t="s">
        <v>29</v>
      </c>
      <c r="D9897" s="3" t="s">
        <v>6</v>
      </c>
      <c r="E9897" s="4" t="s">
        <v>27</v>
      </c>
      <c r="F9897" s="12" t="s">
        <v>11464</v>
      </c>
    </row>
    <row r="9898" spans="1:6" ht="38.25" x14ac:dyDescent="0.25">
      <c r="A9898" s="11">
        <f t="shared" si="154"/>
        <v>9896</v>
      </c>
      <c r="B9898" s="2" t="s">
        <v>10802</v>
      </c>
      <c r="C9898" s="2" t="s">
        <v>10802</v>
      </c>
      <c r="D9898" s="3" t="s">
        <v>6</v>
      </c>
      <c r="E9898" s="4" t="s">
        <v>27</v>
      </c>
      <c r="F9898" s="12" t="s">
        <v>11465</v>
      </c>
    </row>
    <row r="9899" spans="1:6" ht="38.25" x14ac:dyDescent="0.25">
      <c r="A9899" s="11">
        <f t="shared" si="154"/>
        <v>9897</v>
      </c>
      <c r="B9899" s="2" t="s">
        <v>10802</v>
      </c>
      <c r="C9899" s="2" t="s">
        <v>10802</v>
      </c>
      <c r="D9899" s="3" t="s">
        <v>6</v>
      </c>
      <c r="E9899" s="4" t="s">
        <v>27</v>
      </c>
      <c r="F9899" s="12" t="s">
        <v>11466</v>
      </c>
    </row>
    <row r="9900" spans="1:6" ht="38.25" x14ac:dyDescent="0.25">
      <c r="A9900" s="11">
        <f t="shared" si="154"/>
        <v>9898</v>
      </c>
      <c r="B9900" s="2" t="s">
        <v>10802</v>
      </c>
      <c r="C9900" s="2" t="s">
        <v>10802</v>
      </c>
      <c r="D9900" s="3" t="s">
        <v>6</v>
      </c>
      <c r="E9900" s="4" t="s">
        <v>27</v>
      </c>
      <c r="F9900" s="12" t="s">
        <v>11467</v>
      </c>
    </row>
    <row r="9901" spans="1:6" ht="38.25" x14ac:dyDescent="0.25">
      <c r="A9901" s="11">
        <f t="shared" si="154"/>
        <v>9899</v>
      </c>
      <c r="B9901" s="2" t="s">
        <v>10802</v>
      </c>
      <c r="C9901" s="2" t="s">
        <v>10802</v>
      </c>
      <c r="D9901" s="3" t="s">
        <v>6</v>
      </c>
      <c r="E9901" s="4" t="s">
        <v>27</v>
      </c>
      <c r="F9901" s="12" t="s">
        <v>11468</v>
      </c>
    </row>
    <row r="9902" spans="1:6" ht="38.25" x14ac:dyDescent="0.25">
      <c r="A9902" s="11">
        <f t="shared" si="154"/>
        <v>9900</v>
      </c>
      <c r="B9902" s="2" t="s">
        <v>10802</v>
      </c>
      <c r="C9902" s="2" t="s">
        <v>10802</v>
      </c>
      <c r="D9902" s="3" t="s">
        <v>6</v>
      </c>
      <c r="E9902" s="4" t="s">
        <v>27</v>
      </c>
      <c r="F9902" s="12" t="s">
        <v>11469</v>
      </c>
    </row>
    <row r="9903" spans="1:6" ht="38.25" x14ac:dyDescent="0.25">
      <c r="A9903" s="11">
        <f t="shared" si="154"/>
        <v>9901</v>
      </c>
      <c r="B9903" s="2" t="s">
        <v>11411</v>
      </c>
      <c r="C9903" s="2" t="s">
        <v>10881</v>
      </c>
      <c r="D9903" s="3" t="s">
        <v>113</v>
      </c>
      <c r="E9903" s="4" t="s">
        <v>27</v>
      </c>
      <c r="F9903" s="12" t="s">
        <v>11471</v>
      </c>
    </row>
    <row r="9904" spans="1:6" ht="47.25" x14ac:dyDescent="0.25">
      <c r="A9904" s="11">
        <f t="shared" si="154"/>
        <v>9902</v>
      </c>
      <c r="B9904" s="2" t="s">
        <v>11411</v>
      </c>
      <c r="C9904" s="2" t="s">
        <v>10888</v>
      </c>
      <c r="D9904" s="3" t="s">
        <v>698</v>
      </c>
      <c r="E9904" s="4" t="s">
        <v>27</v>
      </c>
      <c r="F9904" s="12" t="s">
        <v>11435</v>
      </c>
    </row>
    <row r="9905" spans="1:6" ht="51" x14ac:dyDescent="0.25">
      <c r="A9905" s="11">
        <f t="shared" si="154"/>
        <v>9903</v>
      </c>
      <c r="B9905" s="2" t="s">
        <v>11411</v>
      </c>
      <c r="C9905" s="2" t="s">
        <v>4103</v>
      </c>
      <c r="D9905" s="3" t="s">
        <v>766</v>
      </c>
      <c r="E9905" s="4" t="s">
        <v>17</v>
      </c>
      <c r="F9905" s="12" t="s">
        <v>11472</v>
      </c>
    </row>
    <row r="9906" spans="1:6" ht="38.25" x14ac:dyDescent="0.25">
      <c r="A9906" s="11">
        <f t="shared" si="154"/>
        <v>9904</v>
      </c>
      <c r="B9906" s="2" t="s">
        <v>11411</v>
      </c>
      <c r="C9906" s="2" t="s">
        <v>10802</v>
      </c>
      <c r="D9906" s="3" t="s">
        <v>6</v>
      </c>
      <c r="E9906" s="4" t="s">
        <v>27</v>
      </c>
      <c r="F9906" s="12" t="s">
        <v>11473</v>
      </c>
    </row>
    <row r="9907" spans="1:6" ht="38.25" x14ac:dyDescent="0.25">
      <c r="A9907" s="11">
        <f t="shared" si="154"/>
        <v>9905</v>
      </c>
      <c r="B9907" s="2" t="s">
        <v>11411</v>
      </c>
      <c r="C9907" s="2" t="s">
        <v>10802</v>
      </c>
      <c r="D9907" s="3" t="s">
        <v>6</v>
      </c>
      <c r="E9907" s="4" t="s">
        <v>27</v>
      </c>
      <c r="F9907" s="12" t="s">
        <v>11474</v>
      </c>
    </row>
    <row r="9908" spans="1:6" ht="38.25" x14ac:dyDescent="0.25">
      <c r="A9908" s="11">
        <f t="shared" si="154"/>
        <v>9906</v>
      </c>
      <c r="B9908" s="2" t="s">
        <v>11411</v>
      </c>
      <c r="C9908" s="2" t="s">
        <v>10802</v>
      </c>
      <c r="D9908" s="3" t="s">
        <v>6</v>
      </c>
      <c r="E9908" s="4" t="s">
        <v>27</v>
      </c>
      <c r="F9908" s="12" t="s">
        <v>11475</v>
      </c>
    </row>
    <row r="9909" spans="1:6" ht="51" x14ac:dyDescent="0.25">
      <c r="A9909" s="11">
        <f t="shared" si="154"/>
        <v>9907</v>
      </c>
      <c r="B9909" s="2" t="s">
        <v>11411</v>
      </c>
      <c r="C9909" s="2" t="s">
        <v>11411</v>
      </c>
      <c r="D9909" s="3" t="s">
        <v>6</v>
      </c>
      <c r="E9909" s="4" t="s">
        <v>24</v>
      </c>
      <c r="F9909" s="12" t="s">
        <v>11476</v>
      </c>
    </row>
    <row r="9910" spans="1:6" ht="38.25" x14ac:dyDescent="0.25">
      <c r="A9910" s="11">
        <f t="shared" si="154"/>
        <v>9908</v>
      </c>
      <c r="B9910" s="2" t="s">
        <v>11411</v>
      </c>
      <c r="C9910" s="2" t="s">
        <v>11411</v>
      </c>
      <c r="D9910" s="3" t="s">
        <v>6</v>
      </c>
      <c r="E9910" s="4" t="s">
        <v>27</v>
      </c>
      <c r="F9910" s="12" t="s">
        <v>11466</v>
      </c>
    </row>
    <row r="9911" spans="1:6" ht="51" x14ac:dyDescent="0.25">
      <c r="A9911" s="11">
        <f t="shared" si="154"/>
        <v>9909</v>
      </c>
      <c r="B9911" s="2" t="s">
        <v>11411</v>
      </c>
      <c r="C9911" s="2" t="s">
        <v>5386</v>
      </c>
      <c r="D9911" s="3" t="s">
        <v>20</v>
      </c>
      <c r="E9911" s="4" t="s">
        <v>27</v>
      </c>
      <c r="F9911" s="12" t="s">
        <v>11477</v>
      </c>
    </row>
    <row r="9912" spans="1:6" ht="38.25" x14ac:dyDescent="0.25">
      <c r="A9912" s="11">
        <f t="shared" si="154"/>
        <v>9910</v>
      </c>
      <c r="B9912" s="2" t="s">
        <v>11411</v>
      </c>
      <c r="C9912" s="2" t="s">
        <v>5386</v>
      </c>
      <c r="D9912" s="3" t="s">
        <v>20</v>
      </c>
      <c r="E9912" s="4" t="s">
        <v>27</v>
      </c>
      <c r="F9912" s="12" t="s">
        <v>11478</v>
      </c>
    </row>
    <row r="9913" spans="1:6" ht="38.25" x14ac:dyDescent="0.25">
      <c r="A9913" s="11">
        <f t="shared" si="154"/>
        <v>9911</v>
      </c>
      <c r="B9913" s="2" t="s">
        <v>11411</v>
      </c>
      <c r="C9913" s="2" t="s">
        <v>5386</v>
      </c>
      <c r="D9913" s="3" t="s">
        <v>20</v>
      </c>
      <c r="E9913" s="4" t="s">
        <v>27</v>
      </c>
      <c r="F9913" s="12" t="s">
        <v>11479</v>
      </c>
    </row>
    <row r="9914" spans="1:6" ht="38.25" x14ac:dyDescent="0.25">
      <c r="A9914" s="11">
        <f t="shared" si="154"/>
        <v>9912</v>
      </c>
      <c r="B9914" s="2" t="s">
        <v>11411</v>
      </c>
      <c r="C9914" s="2" t="s">
        <v>5386</v>
      </c>
      <c r="D9914" s="3" t="s">
        <v>20</v>
      </c>
      <c r="E9914" s="4" t="s">
        <v>27</v>
      </c>
      <c r="F9914" s="12" t="s">
        <v>11480</v>
      </c>
    </row>
    <row r="9915" spans="1:6" ht="38.25" x14ac:dyDescent="0.25">
      <c r="A9915" s="11">
        <f t="shared" si="154"/>
        <v>9913</v>
      </c>
      <c r="B9915" s="2" t="s">
        <v>11411</v>
      </c>
      <c r="C9915" s="2" t="s">
        <v>1627</v>
      </c>
      <c r="D9915" s="3" t="s">
        <v>6</v>
      </c>
      <c r="E9915" s="4" t="s">
        <v>27</v>
      </c>
      <c r="F9915" s="12" t="s">
        <v>11481</v>
      </c>
    </row>
    <row r="9916" spans="1:6" ht="38.25" x14ac:dyDescent="0.25">
      <c r="A9916" s="11">
        <f t="shared" si="154"/>
        <v>9914</v>
      </c>
      <c r="B9916" s="2" t="s">
        <v>11411</v>
      </c>
      <c r="C9916" s="2" t="s">
        <v>1627</v>
      </c>
      <c r="D9916" s="3" t="s">
        <v>6</v>
      </c>
      <c r="E9916" s="4" t="s">
        <v>27</v>
      </c>
      <c r="F9916" s="12" t="s">
        <v>11482</v>
      </c>
    </row>
    <row r="9917" spans="1:6" ht="38.25" x14ac:dyDescent="0.25">
      <c r="A9917" s="11">
        <f t="shared" si="154"/>
        <v>9915</v>
      </c>
      <c r="B9917" s="2" t="s">
        <v>11411</v>
      </c>
      <c r="C9917" s="2" t="s">
        <v>1627</v>
      </c>
      <c r="D9917" s="3" t="s">
        <v>6</v>
      </c>
      <c r="E9917" s="4" t="s">
        <v>27</v>
      </c>
      <c r="F9917" s="12" t="s">
        <v>11483</v>
      </c>
    </row>
    <row r="9918" spans="1:6" ht="38.25" x14ac:dyDescent="0.25">
      <c r="A9918" s="11">
        <f t="shared" si="154"/>
        <v>9916</v>
      </c>
      <c r="B9918" s="2" t="s">
        <v>11411</v>
      </c>
      <c r="C9918" s="2" t="s">
        <v>1627</v>
      </c>
      <c r="D9918" s="3" t="s">
        <v>6</v>
      </c>
      <c r="E9918" s="4" t="s">
        <v>27</v>
      </c>
      <c r="F9918" s="12" t="s">
        <v>11484</v>
      </c>
    </row>
    <row r="9919" spans="1:6" ht="38.25" x14ac:dyDescent="0.25">
      <c r="A9919" s="11">
        <f t="shared" si="154"/>
        <v>9917</v>
      </c>
      <c r="B9919" s="2" t="s">
        <v>11411</v>
      </c>
      <c r="C9919" s="2" t="s">
        <v>1627</v>
      </c>
      <c r="D9919" s="3" t="s">
        <v>6</v>
      </c>
      <c r="E9919" s="4" t="s">
        <v>27</v>
      </c>
      <c r="F9919" s="12" t="s">
        <v>11485</v>
      </c>
    </row>
    <row r="9920" spans="1:6" ht="38.25" x14ac:dyDescent="0.25">
      <c r="A9920" s="11">
        <f t="shared" si="154"/>
        <v>9918</v>
      </c>
      <c r="B9920" s="2" t="s">
        <v>11411</v>
      </c>
      <c r="C9920" s="2" t="s">
        <v>1627</v>
      </c>
      <c r="D9920" s="3" t="s">
        <v>6</v>
      </c>
      <c r="E9920" s="4" t="s">
        <v>27</v>
      </c>
      <c r="F9920" s="12" t="s">
        <v>11486</v>
      </c>
    </row>
    <row r="9921" spans="1:6" ht="38.25" x14ac:dyDescent="0.25">
      <c r="A9921" s="11">
        <f t="shared" si="154"/>
        <v>9919</v>
      </c>
      <c r="B9921" s="2" t="s">
        <v>11487</v>
      </c>
      <c r="C9921" s="2" t="s">
        <v>3634</v>
      </c>
      <c r="D9921" s="3" t="s">
        <v>48</v>
      </c>
      <c r="E9921" s="4" t="s">
        <v>27</v>
      </c>
      <c r="F9921" s="12" t="s">
        <v>11488</v>
      </c>
    </row>
    <row r="9922" spans="1:6" ht="38.25" x14ac:dyDescent="0.25">
      <c r="A9922" s="11">
        <f t="shared" si="154"/>
        <v>9920</v>
      </c>
      <c r="B9922" s="2" t="s">
        <v>11489</v>
      </c>
      <c r="C9922" s="2" t="s">
        <v>2705</v>
      </c>
      <c r="D9922" s="3" t="s">
        <v>11</v>
      </c>
      <c r="E9922" s="4" t="s">
        <v>27</v>
      </c>
      <c r="F9922" s="12" t="s">
        <v>11490</v>
      </c>
    </row>
    <row r="9923" spans="1:6" ht="38.25" x14ac:dyDescent="0.25">
      <c r="A9923" s="11">
        <f t="shared" si="154"/>
        <v>9921</v>
      </c>
      <c r="B9923" s="2" t="s">
        <v>11489</v>
      </c>
      <c r="C9923" s="2" t="s">
        <v>2705</v>
      </c>
      <c r="D9923" s="3" t="s">
        <v>11</v>
      </c>
      <c r="E9923" s="4" t="s">
        <v>27</v>
      </c>
      <c r="F9923" s="12" t="s">
        <v>11491</v>
      </c>
    </row>
    <row r="9924" spans="1:6" ht="38.25" x14ac:dyDescent="0.25">
      <c r="A9924" s="11">
        <f t="shared" ref="A9924:A9987" si="155">ROW()-2</f>
        <v>9922</v>
      </c>
      <c r="B9924" s="2" t="s">
        <v>11489</v>
      </c>
      <c r="C9924" s="2" t="s">
        <v>10767</v>
      </c>
      <c r="D9924" s="3" t="s">
        <v>6</v>
      </c>
      <c r="E9924" s="4" t="s">
        <v>27</v>
      </c>
      <c r="F9924" s="12" t="s">
        <v>11492</v>
      </c>
    </row>
    <row r="9925" spans="1:6" ht="38.25" x14ac:dyDescent="0.25">
      <c r="A9925" s="11">
        <f t="shared" si="155"/>
        <v>9923</v>
      </c>
      <c r="B9925" s="2" t="s">
        <v>11489</v>
      </c>
      <c r="C9925" s="2" t="s">
        <v>10767</v>
      </c>
      <c r="D9925" s="3" t="s">
        <v>6</v>
      </c>
      <c r="E9925" s="4" t="s">
        <v>27</v>
      </c>
      <c r="F9925" s="12" t="s">
        <v>11493</v>
      </c>
    </row>
    <row r="9926" spans="1:6" ht="38.25" x14ac:dyDescent="0.25">
      <c r="A9926" s="11">
        <f t="shared" si="155"/>
        <v>9924</v>
      </c>
      <c r="B9926" s="2" t="s">
        <v>11489</v>
      </c>
      <c r="C9926" s="2" t="s">
        <v>10767</v>
      </c>
      <c r="D9926" s="3" t="s">
        <v>114</v>
      </c>
      <c r="E9926" s="4" t="s">
        <v>27</v>
      </c>
      <c r="F9926" s="12" t="s">
        <v>11494</v>
      </c>
    </row>
    <row r="9927" spans="1:6" ht="38.25" x14ac:dyDescent="0.25">
      <c r="A9927" s="11">
        <f t="shared" si="155"/>
        <v>9925</v>
      </c>
      <c r="B9927" s="2" t="s">
        <v>11489</v>
      </c>
      <c r="C9927" s="2" t="s">
        <v>10767</v>
      </c>
      <c r="D9927" s="3" t="s">
        <v>114</v>
      </c>
      <c r="E9927" s="4" t="s">
        <v>27</v>
      </c>
      <c r="F9927" s="12" t="s">
        <v>11495</v>
      </c>
    </row>
    <row r="9928" spans="1:6" ht="38.25" x14ac:dyDescent="0.25">
      <c r="A9928" s="11">
        <f t="shared" si="155"/>
        <v>9926</v>
      </c>
      <c r="B9928" s="2" t="s">
        <v>11489</v>
      </c>
      <c r="C9928" s="2" t="s">
        <v>10767</v>
      </c>
      <c r="D9928" s="3" t="s">
        <v>114</v>
      </c>
      <c r="E9928" s="4" t="s">
        <v>27</v>
      </c>
      <c r="F9928" s="12" t="s">
        <v>11496</v>
      </c>
    </row>
    <row r="9929" spans="1:6" ht="38.25" x14ac:dyDescent="0.25">
      <c r="A9929" s="11">
        <f t="shared" si="155"/>
        <v>9927</v>
      </c>
      <c r="B9929" s="2" t="s">
        <v>11489</v>
      </c>
      <c r="C9929" s="2" t="s">
        <v>10767</v>
      </c>
      <c r="D9929" s="3" t="s">
        <v>114</v>
      </c>
      <c r="E9929" s="4" t="s">
        <v>27</v>
      </c>
      <c r="F9929" s="12" t="s">
        <v>11497</v>
      </c>
    </row>
    <row r="9930" spans="1:6" ht="38.25" x14ac:dyDescent="0.25">
      <c r="A9930" s="11">
        <f t="shared" si="155"/>
        <v>9928</v>
      </c>
      <c r="B9930" s="2" t="s">
        <v>11489</v>
      </c>
      <c r="C9930" s="2" t="s">
        <v>10767</v>
      </c>
      <c r="D9930" s="3" t="s">
        <v>114</v>
      </c>
      <c r="E9930" s="4" t="s">
        <v>27</v>
      </c>
      <c r="F9930" s="12" t="s">
        <v>11498</v>
      </c>
    </row>
    <row r="9931" spans="1:6" ht="38.25" x14ac:dyDescent="0.25">
      <c r="A9931" s="11">
        <f t="shared" si="155"/>
        <v>9929</v>
      </c>
      <c r="B9931" s="2" t="s">
        <v>11489</v>
      </c>
      <c r="C9931" s="2" t="s">
        <v>10767</v>
      </c>
      <c r="D9931" s="3" t="s">
        <v>114</v>
      </c>
      <c r="E9931" s="4" t="s">
        <v>27</v>
      </c>
      <c r="F9931" s="12" t="s">
        <v>11499</v>
      </c>
    </row>
    <row r="9932" spans="1:6" ht="38.25" x14ac:dyDescent="0.25">
      <c r="A9932" s="11">
        <f t="shared" si="155"/>
        <v>9930</v>
      </c>
      <c r="B9932" s="2" t="s">
        <v>11489</v>
      </c>
      <c r="C9932" s="2" t="s">
        <v>3841</v>
      </c>
      <c r="D9932" s="3" t="s">
        <v>11</v>
      </c>
      <c r="E9932" s="4" t="s">
        <v>27</v>
      </c>
      <c r="F9932" s="12" t="s">
        <v>11500</v>
      </c>
    </row>
    <row r="9933" spans="1:6" ht="38.25" x14ac:dyDescent="0.25">
      <c r="A9933" s="11">
        <f t="shared" si="155"/>
        <v>9931</v>
      </c>
      <c r="B9933" s="2" t="s">
        <v>11489</v>
      </c>
      <c r="C9933" s="2" t="s">
        <v>3841</v>
      </c>
      <c r="D9933" s="3" t="s">
        <v>71</v>
      </c>
      <c r="E9933" s="4" t="s">
        <v>27</v>
      </c>
      <c r="F9933" s="12" t="s">
        <v>11501</v>
      </c>
    </row>
    <row r="9934" spans="1:6" ht="38.25" x14ac:dyDescent="0.25">
      <c r="A9934" s="11">
        <f t="shared" si="155"/>
        <v>9932</v>
      </c>
      <c r="B9934" s="2" t="s">
        <v>11489</v>
      </c>
      <c r="C9934" s="2" t="s">
        <v>3551</v>
      </c>
      <c r="D9934" s="3" t="s">
        <v>71</v>
      </c>
      <c r="E9934" s="4" t="s">
        <v>27</v>
      </c>
      <c r="F9934" s="12" t="s">
        <v>11502</v>
      </c>
    </row>
    <row r="9935" spans="1:6" ht="51" x14ac:dyDescent="0.25">
      <c r="A9935" s="11">
        <f t="shared" si="155"/>
        <v>9933</v>
      </c>
      <c r="B9935" s="2" t="s">
        <v>11503</v>
      </c>
      <c r="C9935" s="2" t="s">
        <v>11504</v>
      </c>
      <c r="D9935" s="3" t="s">
        <v>11</v>
      </c>
      <c r="E9935" s="4" t="s">
        <v>97</v>
      </c>
      <c r="F9935" s="12" t="s">
        <v>11505</v>
      </c>
    </row>
    <row r="9936" spans="1:6" ht="51" x14ac:dyDescent="0.25">
      <c r="A9936" s="11">
        <f t="shared" si="155"/>
        <v>9934</v>
      </c>
      <c r="B9936" s="2" t="s">
        <v>11507</v>
      </c>
      <c r="C9936" s="2" t="s">
        <v>11508</v>
      </c>
      <c r="D9936" s="3" t="s">
        <v>6</v>
      </c>
      <c r="E9936" s="4" t="s">
        <v>17</v>
      </c>
      <c r="F9936" s="12" t="s">
        <v>11509</v>
      </c>
    </row>
    <row r="9937" spans="1:6" ht="31.5" x14ac:dyDescent="0.25">
      <c r="A9937" s="11">
        <f t="shared" si="155"/>
        <v>9935</v>
      </c>
      <c r="B9937" s="2" t="s">
        <v>11507</v>
      </c>
      <c r="C9937" s="2" t="s">
        <v>5577</v>
      </c>
      <c r="D9937" s="3" t="s">
        <v>44</v>
      </c>
      <c r="E9937" s="4" t="s">
        <v>12</v>
      </c>
      <c r="F9937" s="12" t="s">
        <v>11510</v>
      </c>
    </row>
    <row r="9938" spans="1:6" ht="31.5" x14ac:dyDescent="0.25">
      <c r="A9938" s="11">
        <f t="shared" si="155"/>
        <v>9936</v>
      </c>
      <c r="B9938" s="2" t="s">
        <v>11507</v>
      </c>
      <c r="C9938" s="2" t="s">
        <v>3723</v>
      </c>
      <c r="D9938" s="3" t="s">
        <v>26</v>
      </c>
      <c r="E9938" s="4" t="s">
        <v>1607</v>
      </c>
      <c r="F9938" s="12" t="s">
        <v>11511</v>
      </c>
    </row>
    <row r="9939" spans="1:6" ht="38.25" x14ac:dyDescent="0.25">
      <c r="A9939" s="11">
        <f t="shared" si="155"/>
        <v>9937</v>
      </c>
      <c r="B9939" s="2" t="s">
        <v>11507</v>
      </c>
      <c r="C9939" s="2" t="s">
        <v>3551</v>
      </c>
      <c r="D9939" s="3" t="s">
        <v>26</v>
      </c>
      <c r="E9939" s="4" t="s">
        <v>27</v>
      </c>
      <c r="F9939" s="12" t="s">
        <v>10775</v>
      </c>
    </row>
    <row r="9940" spans="1:6" ht="38.25" x14ac:dyDescent="0.25">
      <c r="A9940" s="11">
        <f t="shared" si="155"/>
        <v>9938</v>
      </c>
      <c r="B9940" s="2" t="s">
        <v>11512</v>
      </c>
      <c r="C9940" s="2" t="s">
        <v>7940</v>
      </c>
      <c r="D9940" s="3" t="s">
        <v>92</v>
      </c>
      <c r="E9940" s="4" t="s">
        <v>27</v>
      </c>
      <c r="F9940" s="12" t="s">
        <v>11513</v>
      </c>
    </row>
    <row r="9941" spans="1:6" ht="38.25" x14ac:dyDescent="0.25">
      <c r="A9941" s="11">
        <f t="shared" si="155"/>
        <v>9939</v>
      </c>
      <c r="B9941" s="2" t="s">
        <v>11512</v>
      </c>
      <c r="C9941" s="2" t="s">
        <v>9509</v>
      </c>
      <c r="D9941" s="3" t="s">
        <v>94</v>
      </c>
      <c r="E9941" s="4" t="s">
        <v>45</v>
      </c>
      <c r="F9941" s="12" t="s">
        <v>11514</v>
      </c>
    </row>
    <row r="9942" spans="1:6" ht="51" x14ac:dyDescent="0.25">
      <c r="A9942" s="11">
        <f t="shared" si="155"/>
        <v>9940</v>
      </c>
      <c r="B9942" s="2" t="s">
        <v>11515</v>
      </c>
      <c r="C9942" s="2" t="s">
        <v>11515</v>
      </c>
      <c r="D9942" s="3" t="s">
        <v>82</v>
      </c>
      <c r="E9942" s="4" t="s">
        <v>254</v>
      </c>
      <c r="F9942" s="12" t="s">
        <v>11516</v>
      </c>
    </row>
    <row r="9943" spans="1:6" ht="51" x14ac:dyDescent="0.25">
      <c r="A9943" s="11">
        <f t="shared" si="155"/>
        <v>9941</v>
      </c>
      <c r="B9943" s="2" t="s">
        <v>11515</v>
      </c>
      <c r="C9943" s="2" t="s">
        <v>11515</v>
      </c>
      <c r="D9943" s="3" t="s">
        <v>82</v>
      </c>
      <c r="E9943" s="4" t="s">
        <v>254</v>
      </c>
      <c r="F9943" s="12" t="s">
        <v>11517</v>
      </c>
    </row>
    <row r="9944" spans="1:6" ht="38.25" x14ac:dyDescent="0.25">
      <c r="A9944" s="11">
        <f t="shared" si="155"/>
        <v>9942</v>
      </c>
      <c r="B9944" s="2" t="s">
        <v>11515</v>
      </c>
      <c r="C9944" s="2" t="s">
        <v>11518</v>
      </c>
      <c r="D9944" s="3" t="s">
        <v>115</v>
      </c>
      <c r="E9944" s="4" t="s">
        <v>27</v>
      </c>
      <c r="F9944" s="12" t="s">
        <v>11519</v>
      </c>
    </row>
    <row r="9945" spans="1:6" ht="38.25" x14ac:dyDescent="0.25">
      <c r="A9945" s="11">
        <f t="shared" si="155"/>
        <v>9943</v>
      </c>
      <c r="B9945" s="2" t="s">
        <v>11515</v>
      </c>
      <c r="C9945" s="2" t="s">
        <v>11518</v>
      </c>
      <c r="D9945" s="3" t="s">
        <v>115</v>
      </c>
      <c r="E9945" s="4" t="s">
        <v>27</v>
      </c>
      <c r="F9945" s="12" t="s">
        <v>11520</v>
      </c>
    </row>
    <row r="9946" spans="1:6" ht="38.25" x14ac:dyDescent="0.25">
      <c r="A9946" s="11">
        <f t="shared" si="155"/>
        <v>9944</v>
      </c>
      <c r="B9946" s="2" t="s">
        <v>11515</v>
      </c>
      <c r="C9946" s="2" t="s">
        <v>11521</v>
      </c>
      <c r="D9946" s="3" t="s">
        <v>39</v>
      </c>
      <c r="E9946" s="4" t="s">
        <v>95</v>
      </c>
      <c r="F9946" s="12" t="s">
        <v>11522</v>
      </c>
    </row>
    <row r="9947" spans="1:6" ht="38.25" x14ac:dyDescent="0.25">
      <c r="A9947" s="11">
        <f t="shared" si="155"/>
        <v>9945</v>
      </c>
      <c r="B9947" s="2" t="s">
        <v>11523</v>
      </c>
      <c r="C9947" s="2" t="s">
        <v>3841</v>
      </c>
      <c r="D9947" s="3" t="s">
        <v>8</v>
      </c>
      <c r="E9947" s="4" t="s">
        <v>27</v>
      </c>
      <c r="F9947" s="12" t="s">
        <v>10409</v>
      </c>
    </row>
    <row r="9948" spans="1:6" ht="38.25" x14ac:dyDescent="0.25">
      <c r="A9948" s="11">
        <f t="shared" si="155"/>
        <v>9946</v>
      </c>
      <c r="B9948" s="2" t="s">
        <v>11524</v>
      </c>
      <c r="C9948" s="2" t="s">
        <v>11518</v>
      </c>
      <c r="D9948" s="3" t="s">
        <v>92</v>
      </c>
      <c r="E9948" s="4" t="s">
        <v>27</v>
      </c>
      <c r="F9948" s="12" t="s">
        <v>11525</v>
      </c>
    </row>
    <row r="9949" spans="1:6" ht="38.25" x14ac:dyDescent="0.25">
      <c r="A9949" s="11">
        <f t="shared" si="155"/>
        <v>9947</v>
      </c>
      <c r="B9949" s="2" t="s">
        <v>11526</v>
      </c>
      <c r="C9949" s="2" t="s">
        <v>11518</v>
      </c>
      <c r="D9949" s="3" t="s">
        <v>92</v>
      </c>
      <c r="E9949" s="4" t="s">
        <v>27</v>
      </c>
      <c r="F9949" s="12" t="s">
        <v>11527</v>
      </c>
    </row>
    <row r="9950" spans="1:6" ht="51" x14ac:dyDescent="0.25">
      <c r="A9950" s="11">
        <f t="shared" si="155"/>
        <v>9948</v>
      </c>
      <c r="B9950" s="2" t="s">
        <v>11526</v>
      </c>
      <c r="C9950" s="2" t="s">
        <v>11521</v>
      </c>
      <c r="D9950" s="3" t="s">
        <v>39</v>
      </c>
      <c r="E9950" s="4" t="s">
        <v>95</v>
      </c>
      <c r="F9950" s="12" t="s">
        <v>11528</v>
      </c>
    </row>
    <row r="9951" spans="1:6" ht="38.25" x14ac:dyDescent="0.25">
      <c r="A9951" s="11">
        <f t="shared" si="155"/>
        <v>9949</v>
      </c>
      <c r="B9951" s="2" t="s">
        <v>11526</v>
      </c>
      <c r="C9951" s="2" t="s">
        <v>11529</v>
      </c>
      <c r="D9951" s="3" t="s">
        <v>20</v>
      </c>
      <c r="E9951" s="4" t="s">
        <v>21</v>
      </c>
      <c r="F9951" s="12" t="s">
        <v>11530</v>
      </c>
    </row>
    <row r="9952" spans="1:6" ht="63.75" x14ac:dyDescent="0.25">
      <c r="A9952" s="11">
        <f t="shared" si="155"/>
        <v>9950</v>
      </c>
      <c r="B9952" s="2" t="s">
        <v>11531</v>
      </c>
      <c r="C9952" s="2" t="s">
        <v>5577</v>
      </c>
      <c r="D9952" s="3" t="s">
        <v>115</v>
      </c>
      <c r="E9952" s="4" t="s">
        <v>45</v>
      </c>
      <c r="F9952" s="12" t="s">
        <v>11532</v>
      </c>
    </row>
    <row r="9953" spans="1:6" ht="63.75" x14ac:dyDescent="0.25">
      <c r="A9953" s="11">
        <f t="shared" si="155"/>
        <v>9951</v>
      </c>
      <c r="B9953" s="2" t="s">
        <v>11531</v>
      </c>
      <c r="C9953" s="2" t="s">
        <v>5577</v>
      </c>
      <c r="D9953" s="3" t="s">
        <v>115</v>
      </c>
      <c r="E9953" s="4" t="s">
        <v>45</v>
      </c>
      <c r="F9953" s="12" t="s">
        <v>11533</v>
      </c>
    </row>
    <row r="9954" spans="1:6" ht="38.25" x14ac:dyDescent="0.25">
      <c r="A9954" s="11">
        <f t="shared" si="155"/>
        <v>9952</v>
      </c>
      <c r="B9954" s="2" t="s">
        <v>11531</v>
      </c>
      <c r="C9954" s="2" t="s">
        <v>11504</v>
      </c>
      <c r="D9954" s="3" t="s">
        <v>113</v>
      </c>
      <c r="E9954" s="4" t="s">
        <v>97</v>
      </c>
      <c r="F9954" s="12" t="s">
        <v>11534</v>
      </c>
    </row>
    <row r="9955" spans="1:6" ht="31.5" x14ac:dyDescent="0.25">
      <c r="A9955" s="11">
        <f t="shared" si="155"/>
        <v>9953</v>
      </c>
      <c r="B9955" s="2" t="s">
        <v>11531</v>
      </c>
      <c r="C9955" s="2" t="s">
        <v>11504</v>
      </c>
      <c r="D9955" s="3" t="s">
        <v>146</v>
      </c>
      <c r="E9955" s="4" t="s">
        <v>97</v>
      </c>
      <c r="F9955" s="12" t="s">
        <v>11535</v>
      </c>
    </row>
    <row r="9956" spans="1:6" ht="38.25" x14ac:dyDescent="0.25">
      <c r="A9956" s="11">
        <f t="shared" si="155"/>
        <v>9954</v>
      </c>
      <c r="B9956" s="2" t="s">
        <v>11531</v>
      </c>
      <c r="C9956" s="2" t="s">
        <v>3841</v>
      </c>
      <c r="D9956" s="3" t="s">
        <v>8</v>
      </c>
      <c r="E9956" s="4" t="s">
        <v>27</v>
      </c>
      <c r="F9956" s="12" t="s">
        <v>10409</v>
      </c>
    </row>
    <row r="9957" spans="1:6" ht="38.25" x14ac:dyDescent="0.25">
      <c r="A9957" s="11">
        <f t="shared" si="155"/>
        <v>9955</v>
      </c>
      <c r="B9957" s="2" t="s">
        <v>11531</v>
      </c>
      <c r="C9957" s="2" t="s">
        <v>3841</v>
      </c>
      <c r="D9957" s="3" t="s">
        <v>8</v>
      </c>
      <c r="E9957" s="4" t="s">
        <v>27</v>
      </c>
      <c r="F9957" s="12" t="s">
        <v>10600</v>
      </c>
    </row>
    <row r="9958" spans="1:6" ht="51" x14ac:dyDescent="0.25">
      <c r="A9958" s="11">
        <f t="shared" si="155"/>
        <v>9956</v>
      </c>
      <c r="B9958" s="2" t="s">
        <v>11531</v>
      </c>
      <c r="C9958" s="2" t="s">
        <v>3551</v>
      </c>
      <c r="D9958" s="3" t="s">
        <v>768</v>
      </c>
      <c r="E9958" s="4" t="s">
        <v>17</v>
      </c>
      <c r="F9958" s="12" t="s">
        <v>11536</v>
      </c>
    </row>
    <row r="9959" spans="1:6" ht="38.25" x14ac:dyDescent="0.25">
      <c r="A9959" s="11">
        <f t="shared" si="155"/>
        <v>9957</v>
      </c>
      <c r="B9959" s="2" t="s">
        <v>11531</v>
      </c>
      <c r="C9959" s="2" t="s">
        <v>3551</v>
      </c>
      <c r="D9959" s="3" t="s">
        <v>39</v>
      </c>
      <c r="E9959" s="4" t="s">
        <v>27</v>
      </c>
      <c r="F9959" s="12" t="s">
        <v>11537</v>
      </c>
    </row>
    <row r="9960" spans="1:6" ht="38.25" x14ac:dyDescent="0.25">
      <c r="A9960" s="11">
        <f t="shared" si="155"/>
        <v>9958</v>
      </c>
      <c r="B9960" s="2" t="s">
        <v>9509</v>
      </c>
      <c r="C9960" s="2" t="s">
        <v>3841</v>
      </c>
      <c r="D9960" s="3" t="s">
        <v>8</v>
      </c>
      <c r="E9960" s="4" t="s">
        <v>27</v>
      </c>
      <c r="F9960" s="12" t="s">
        <v>11538</v>
      </c>
    </row>
    <row r="9961" spans="1:6" ht="38.25" x14ac:dyDescent="0.25">
      <c r="A9961" s="11">
        <f t="shared" si="155"/>
        <v>9959</v>
      </c>
      <c r="B9961" s="2" t="s">
        <v>9509</v>
      </c>
      <c r="C9961" s="2" t="s">
        <v>3841</v>
      </c>
      <c r="D9961" s="3" t="s">
        <v>8</v>
      </c>
      <c r="E9961" s="4" t="s">
        <v>27</v>
      </c>
      <c r="F9961" s="12" t="s">
        <v>11539</v>
      </c>
    </row>
    <row r="9962" spans="1:6" ht="38.25" x14ac:dyDescent="0.25">
      <c r="A9962" s="11">
        <f t="shared" si="155"/>
        <v>9960</v>
      </c>
      <c r="B9962" s="2" t="s">
        <v>9509</v>
      </c>
      <c r="C9962" s="2" t="s">
        <v>3841</v>
      </c>
      <c r="D9962" s="3" t="s">
        <v>8</v>
      </c>
      <c r="E9962" s="4" t="s">
        <v>27</v>
      </c>
      <c r="F9962" s="12" t="s">
        <v>10409</v>
      </c>
    </row>
    <row r="9963" spans="1:6" ht="38.25" x14ac:dyDescent="0.25">
      <c r="A9963" s="11">
        <f t="shared" si="155"/>
        <v>9961</v>
      </c>
      <c r="B9963" s="2" t="s">
        <v>9509</v>
      </c>
      <c r="C9963" s="2" t="s">
        <v>3841</v>
      </c>
      <c r="D9963" s="3" t="s">
        <v>8</v>
      </c>
      <c r="E9963" s="4" t="s">
        <v>27</v>
      </c>
      <c r="F9963" s="12" t="s">
        <v>10600</v>
      </c>
    </row>
    <row r="9964" spans="1:6" ht="38.25" x14ac:dyDescent="0.25">
      <c r="A9964" s="11">
        <f t="shared" si="155"/>
        <v>9962</v>
      </c>
      <c r="B9964" s="2" t="s">
        <v>9509</v>
      </c>
      <c r="C9964" s="2" t="s">
        <v>3841</v>
      </c>
      <c r="D9964" s="3" t="s">
        <v>8</v>
      </c>
      <c r="E9964" s="4" t="s">
        <v>27</v>
      </c>
      <c r="F9964" s="12" t="s">
        <v>11540</v>
      </c>
    </row>
    <row r="9965" spans="1:6" ht="38.25" x14ac:dyDescent="0.25">
      <c r="A9965" s="11">
        <f t="shared" si="155"/>
        <v>9963</v>
      </c>
      <c r="B9965" s="2" t="s">
        <v>9509</v>
      </c>
      <c r="C9965" s="2" t="s">
        <v>3841</v>
      </c>
      <c r="D9965" s="3" t="s">
        <v>8</v>
      </c>
      <c r="E9965" s="4" t="s">
        <v>27</v>
      </c>
      <c r="F9965" s="12" t="s">
        <v>11541</v>
      </c>
    </row>
    <row r="9966" spans="1:6" ht="38.25" x14ac:dyDescent="0.25">
      <c r="A9966" s="11">
        <f t="shared" si="155"/>
        <v>9964</v>
      </c>
      <c r="B9966" s="2" t="s">
        <v>9509</v>
      </c>
      <c r="C9966" s="2" t="s">
        <v>3841</v>
      </c>
      <c r="D9966" s="3" t="s">
        <v>8</v>
      </c>
      <c r="E9966" s="4" t="s">
        <v>27</v>
      </c>
      <c r="F9966" s="12" t="s">
        <v>11542</v>
      </c>
    </row>
    <row r="9967" spans="1:6" ht="38.25" x14ac:dyDescent="0.25">
      <c r="A9967" s="11">
        <f t="shared" si="155"/>
        <v>9965</v>
      </c>
      <c r="B9967" s="2" t="s">
        <v>9509</v>
      </c>
      <c r="C9967" s="2" t="s">
        <v>3841</v>
      </c>
      <c r="D9967" s="3" t="s">
        <v>8</v>
      </c>
      <c r="E9967" s="4" t="s">
        <v>27</v>
      </c>
      <c r="F9967" s="12" t="s">
        <v>11543</v>
      </c>
    </row>
    <row r="9968" spans="1:6" ht="38.25" x14ac:dyDescent="0.25">
      <c r="A9968" s="11">
        <f t="shared" si="155"/>
        <v>9966</v>
      </c>
      <c r="B9968" s="2" t="s">
        <v>9509</v>
      </c>
      <c r="C9968" s="2" t="s">
        <v>3551</v>
      </c>
      <c r="D9968" s="3" t="s">
        <v>8</v>
      </c>
      <c r="E9968" s="4" t="s">
        <v>27</v>
      </c>
      <c r="F9968" s="12" t="s">
        <v>10409</v>
      </c>
    </row>
    <row r="9969" spans="1:6" ht="38.25" x14ac:dyDescent="0.25">
      <c r="A9969" s="11">
        <f t="shared" si="155"/>
        <v>9967</v>
      </c>
      <c r="B9969" s="2" t="s">
        <v>9509</v>
      </c>
      <c r="C9969" s="2" t="s">
        <v>3551</v>
      </c>
      <c r="D9969" s="3" t="s">
        <v>8</v>
      </c>
      <c r="E9969" s="4" t="s">
        <v>27</v>
      </c>
      <c r="F9969" s="12" t="s">
        <v>10600</v>
      </c>
    </row>
    <row r="9970" spans="1:6" ht="38.25" x14ac:dyDescent="0.25">
      <c r="A9970" s="11">
        <f t="shared" si="155"/>
        <v>9968</v>
      </c>
      <c r="B9970" s="2" t="s">
        <v>9509</v>
      </c>
      <c r="C9970" s="2" t="s">
        <v>3551</v>
      </c>
      <c r="D9970" s="3" t="s">
        <v>8</v>
      </c>
      <c r="E9970" s="4" t="s">
        <v>27</v>
      </c>
      <c r="F9970" s="12" t="s">
        <v>11542</v>
      </c>
    </row>
    <row r="9971" spans="1:6" ht="38.25" x14ac:dyDescent="0.25">
      <c r="A9971" s="11">
        <f t="shared" si="155"/>
        <v>9969</v>
      </c>
      <c r="B9971" s="2" t="s">
        <v>11544</v>
      </c>
      <c r="C9971" s="2" t="s">
        <v>9109</v>
      </c>
      <c r="D9971" s="3" t="s">
        <v>71</v>
      </c>
      <c r="E9971" s="4" t="s">
        <v>471</v>
      </c>
      <c r="F9971" s="12" t="s">
        <v>11545</v>
      </c>
    </row>
    <row r="9972" spans="1:6" ht="31.5" x14ac:dyDescent="0.25">
      <c r="A9972" s="11">
        <f t="shared" si="155"/>
        <v>9970</v>
      </c>
      <c r="B9972" s="2" t="s">
        <v>11544</v>
      </c>
      <c r="C9972" s="2" t="s">
        <v>11546</v>
      </c>
      <c r="D9972" s="3" t="s">
        <v>145</v>
      </c>
      <c r="E9972" s="4" t="s">
        <v>45</v>
      </c>
      <c r="F9972" s="12" t="s">
        <v>11547</v>
      </c>
    </row>
    <row r="9973" spans="1:6" ht="25.5" x14ac:dyDescent="0.25">
      <c r="A9973" s="11">
        <f t="shared" si="155"/>
        <v>9971</v>
      </c>
      <c r="B9973" s="2" t="s">
        <v>11548</v>
      </c>
      <c r="C9973" s="2" t="s">
        <v>121</v>
      </c>
      <c r="D9973" s="3" t="s">
        <v>6</v>
      </c>
      <c r="E9973" s="4" t="s">
        <v>97</v>
      </c>
      <c r="F9973" s="12" t="s">
        <v>11549</v>
      </c>
    </row>
    <row r="9974" spans="1:6" ht="25.5" x14ac:dyDescent="0.25">
      <c r="A9974" s="11">
        <f t="shared" si="155"/>
        <v>9972</v>
      </c>
      <c r="B9974" s="2" t="s">
        <v>11548</v>
      </c>
      <c r="C9974" s="2" t="s">
        <v>11550</v>
      </c>
      <c r="D9974" s="3" t="s">
        <v>6</v>
      </c>
      <c r="E9974" s="4" t="s">
        <v>97</v>
      </c>
      <c r="F9974" s="12" t="s">
        <v>11551</v>
      </c>
    </row>
    <row r="9975" spans="1:6" ht="63.75" x14ac:dyDescent="0.25">
      <c r="A9975" s="11">
        <f t="shared" si="155"/>
        <v>9973</v>
      </c>
      <c r="B9975" s="2" t="s">
        <v>11548</v>
      </c>
      <c r="C9975" s="2" t="s">
        <v>4109</v>
      </c>
      <c r="D9975" s="3" t="s">
        <v>92</v>
      </c>
      <c r="E9975" s="4" t="s">
        <v>17</v>
      </c>
      <c r="F9975" s="12" t="s">
        <v>11552</v>
      </c>
    </row>
    <row r="9976" spans="1:6" ht="25.5" x14ac:dyDescent="0.25">
      <c r="A9976" s="11">
        <f t="shared" si="155"/>
        <v>9974</v>
      </c>
      <c r="B9976" s="2" t="s">
        <v>11548</v>
      </c>
      <c r="C9976" s="2" t="s">
        <v>11553</v>
      </c>
      <c r="D9976" s="3" t="s">
        <v>6</v>
      </c>
      <c r="E9976" s="4" t="s">
        <v>97</v>
      </c>
      <c r="F9976" s="12" t="s">
        <v>11554</v>
      </c>
    </row>
    <row r="9977" spans="1:6" ht="51" x14ac:dyDescent="0.25">
      <c r="A9977" s="11">
        <f t="shared" si="155"/>
        <v>9975</v>
      </c>
      <c r="B9977" s="2" t="s">
        <v>11548</v>
      </c>
      <c r="C9977" s="2" t="s">
        <v>4154</v>
      </c>
      <c r="D9977" s="3" t="s">
        <v>92</v>
      </c>
      <c r="E9977" s="4" t="s">
        <v>17</v>
      </c>
      <c r="F9977" s="12" t="s">
        <v>11555</v>
      </c>
    </row>
    <row r="9978" spans="1:6" ht="51" x14ac:dyDescent="0.25">
      <c r="A9978" s="11">
        <f t="shared" si="155"/>
        <v>9976</v>
      </c>
      <c r="B9978" s="2" t="s">
        <v>11558</v>
      </c>
      <c r="C9978" s="2" t="s">
        <v>11558</v>
      </c>
      <c r="D9978" s="3" t="s">
        <v>82</v>
      </c>
      <c r="E9978" s="4" t="s">
        <v>254</v>
      </c>
      <c r="F9978" s="12" t="s">
        <v>11559</v>
      </c>
    </row>
    <row r="9979" spans="1:6" ht="25.5" x14ac:dyDescent="0.25">
      <c r="A9979" s="11">
        <f t="shared" si="155"/>
        <v>9977</v>
      </c>
      <c r="B9979" s="2" t="s">
        <v>11560</v>
      </c>
      <c r="C9979" s="2" t="s">
        <v>11562</v>
      </c>
      <c r="D9979" s="3" t="s">
        <v>6</v>
      </c>
      <c r="E9979" s="4" t="s">
        <v>95</v>
      </c>
      <c r="F9979" s="12" t="s">
        <v>10984</v>
      </c>
    </row>
    <row r="9980" spans="1:6" ht="51" x14ac:dyDescent="0.25">
      <c r="A9980" s="11">
        <f t="shared" si="155"/>
        <v>9978</v>
      </c>
      <c r="B9980" s="2" t="s">
        <v>11560</v>
      </c>
      <c r="C9980" s="2" t="s">
        <v>11563</v>
      </c>
      <c r="D9980" s="3" t="s">
        <v>30</v>
      </c>
      <c r="E9980" s="4" t="s">
        <v>787</v>
      </c>
      <c r="F9980" s="12" t="s">
        <v>11564</v>
      </c>
    </row>
    <row r="9981" spans="1:6" ht="51" x14ac:dyDescent="0.25">
      <c r="A9981" s="11">
        <f t="shared" si="155"/>
        <v>9979</v>
      </c>
      <c r="B9981" s="2" t="s">
        <v>11560</v>
      </c>
      <c r="C9981" s="2" t="s">
        <v>11470</v>
      </c>
      <c r="D9981" s="3" t="s">
        <v>6</v>
      </c>
      <c r="E9981" s="4" t="s">
        <v>97</v>
      </c>
      <c r="F9981" s="12" t="s">
        <v>11565</v>
      </c>
    </row>
    <row r="9982" spans="1:6" ht="38.25" x14ac:dyDescent="0.25">
      <c r="A9982" s="11">
        <f t="shared" si="155"/>
        <v>9980</v>
      </c>
      <c r="B9982" s="2" t="s">
        <v>11560</v>
      </c>
      <c r="C9982" s="2" t="s">
        <v>10983</v>
      </c>
      <c r="D9982" s="3" t="s">
        <v>6</v>
      </c>
      <c r="E9982" s="4" t="s">
        <v>97</v>
      </c>
      <c r="F9982" s="12" t="s">
        <v>11566</v>
      </c>
    </row>
    <row r="9983" spans="1:6" ht="38.25" x14ac:dyDescent="0.25">
      <c r="A9983" s="11">
        <f t="shared" si="155"/>
        <v>9981</v>
      </c>
      <c r="B9983" s="2" t="s">
        <v>11561</v>
      </c>
      <c r="C9983" s="2" t="s">
        <v>235</v>
      </c>
      <c r="D9983" s="3" t="s">
        <v>20</v>
      </c>
      <c r="E9983" s="4" t="s">
        <v>21</v>
      </c>
      <c r="F9983" s="12" t="s">
        <v>11567</v>
      </c>
    </row>
    <row r="9984" spans="1:6" ht="38.25" x14ac:dyDescent="0.25">
      <c r="A9984" s="11">
        <f t="shared" si="155"/>
        <v>9982</v>
      </c>
      <c r="B9984" s="2" t="s">
        <v>11568</v>
      </c>
      <c r="C9984" s="2" t="s">
        <v>11470</v>
      </c>
      <c r="D9984" s="3" t="s">
        <v>30</v>
      </c>
      <c r="E9984" s="4" t="s">
        <v>237</v>
      </c>
      <c r="F9984" s="12" t="s">
        <v>11569</v>
      </c>
    </row>
    <row r="9985" spans="1:6" ht="51" x14ac:dyDescent="0.25">
      <c r="A9985" s="11">
        <f t="shared" si="155"/>
        <v>9983</v>
      </c>
      <c r="B9985" s="2" t="s">
        <v>11568</v>
      </c>
      <c r="C9985" s="2" t="s">
        <v>11570</v>
      </c>
      <c r="D9985" s="3" t="s">
        <v>6</v>
      </c>
      <c r="E9985" s="4" t="s">
        <v>17</v>
      </c>
      <c r="F9985" s="12" t="s">
        <v>11571</v>
      </c>
    </row>
    <row r="9986" spans="1:6" ht="38.25" x14ac:dyDescent="0.25">
      <c r="A9986" s="11">
        <f t="shared" si="155"/>
        <v>9984</v>
      </c>
      <c r="B9986" s="2" t="s">
        <v>11572</v>
      </c>
      <c r="C9986" s="2" t="s">
        <v>10888</v>
      </c>
      <c r="D9986" s="3" t="s">
        <v>6</v>
      </c>
      <c r="E9986" s="4" t="s">
        <v>97</v>
      </c>
      <c r="F9986" s="12" t="s">
        <v>11573</v>
      </c>
    </row>
    <row r="9987" spans="1:6" ht="38.25" x14ac:dyDescent="0.25">
      <c r="A9987" s="11">
        <f t="shared" si="155"/>
        <v>9985</v>
      </c>
      <c r="B9987" s="2" t="s">
        <v>11572</v>
      </c>
      <c r="C9987" s="2" t="s">
        <v>198</v>
      </c>
      <c r="D9987" s="3" t="s">
        <v>6</v>
      </c>
      <c r="E9987" s="4" t="s">
        <v>97</v>
      </c>
      <c r="F9987" s="12" t="s">
        <v>11574</v>
      </c>
    </row>
    <row r="9988" spans="1:6" ht="38.25" x14ac:dyDescent="0.25">
      <c r="A9988" s="11">
        <f t="shared" ref="A9988:A10051" si="156">ROW()-2</f>
        <v>9986</v>
      </c>
      <c r="B9988" s="2" t="s">
        <v>11572</v>
      </c>
      <c r="C9988" s="2" t="s">
        <v>198</v>
      </c>
      <c r="D9988" s="3" t="s">
        <v>6</v>
      </c>
      <c r="E9988" s="4" t="s">
        <v>97</v>
      </c>
      <c r="F9988" s="12" t="s">
        <v>11575</v>
      </c>
    </row>
    <row r="9989" spans="1:6" ht="63.75" x14ac:dyDescent="0.25">
      <c r="A9989" s="11">
        <f t="shared" si="156"/>
        <v>9987</v>
      </c>
      <c r="B9989" s="2" t="s">
        <v>11572</v>
      </c>
      <c r="C9989" s="2" t="s">
        <v>11550</v>
      </c>
      <c r="D9989" s="3" t="s">
        <v>6</v>
      </c>
      <c r="E9989" s="4" t="s">
        <v>17</v>
      </c>
      <c r="F9989" s="12" t="s">
        <v>11576</v>
      </c>
    </row>
    <row r="9990" spans="1:6" ht="25.5" x14ac:dyDescent="0.25">
      <c r="A9990" s="11">
        <f t="shared" si="156"/>
        <v>9988</v>
      </c>
      <c r="B9990" s="2" t="s">
        <v>11572</v>
      </c>
      <c r="C9990" s="2" t="s">
        <v>11550</v>
      </c>
      <c r="D9990" s="3" t="s">
        <v>6</v>
      </c>
      <c r="E9990" s="4" t="s">
        <v>97</v>
      </c>
      <c r="F9990" s="12" t="s">
        <v>11577</v>
      </c>
    </row>
    <row r="9991" spans="1:6" ht="25.5" x14ac:dyDescent="0.25">
      <c r="A9991" s="11">
        <f t="shared" si="156"/>
        <v>9989</v>
      </c>
      <c r="B9991" s="2" t="s">
        <v>11572</v>
      </c>
      <c r="C9991" s="2" t="s">
        <v>11578</v>
      </c>
      <c r="D9991" s="3" t="s">
        <v>6</v>
      </c>
      <c r="E9991" s="4" t="s">
        <v>97</v>
      </c>
      <c r="F9991" s="12" t="s">
        <v>11579</v>
      </c>
    </row>
    <row r="9992" spans="1:6" ht="38.25" x14ac:dyDescent="0.25">
      <c r="A9992" s="11">
        <f t="shared" si="156"/>
        <v>9990</v>
      </c>
      <c r="B9992" s="2" t="s">
        <v>11572</v>
      </c>
      <c r="C9992" s="2" t="s">
        <v>11578</v>
      </c>
      <c r="D9992" s="3" t="s">
        <v>6</v>
      </c>
      <c r="E9992" s="4" t="s">
        <v>97</v>
      </c>
      <c r="F9992" s="12" t="s">
        <v>11580</v>
      </c>
    </row>
    <row r="9993" spans="1:6" ht="25.5" x14ac:dyDescent="0.25">
      <c r="A9993" s="11">
        <f t="shared" si="156"/>
        <v>9991</v>
      </c>
      <c r="B9993" s="2" t="s">
        <v>11572</v>
      </c>
      <c r="C9993" s="2" t="s">
        <v>11581</v>
      </c>
      <c r="D9993" s="3" t="s">
        <v>6</v>
      </c>
      <c r="E9993" s="4" t="s">
        <v>95</v>
      </c>
      <c r="F9993" s="12" t="s">
        <v>11582</v>
      </c>
    </row>
    <row r="9994" spans="1:6" ht="63.75" x14ac:dyDescent="0.25">
      <c r="A9994" s="11">
        <f t="shared" si="156"/>
        <v>9992</v>
      </c>
      <c r="B9994" s="2" t="s">
        <v>11572</v>
      </c>
      <c r="C9994" s="2" t="s">
        <v>5398</v>
      </c>
      <c r="D9994" s="3" t="s">
        <v>6</v>
      </c>
      <c r="E9994" s="4" t="s">
        <v>17</v>
      </c>
      <c r="F9994" s="12" t="s">
        <v>11583</v>
      </c>
    </row>
    <row r="9995" spans="1:6" ht="63.75" x14ac:dyDescent="0.25">
      <c r="A9995" s="11">
        <f t="shared" si="156"/>
        <v>9993</v>
      </c>
      <c r="B9995" s="2" t="s">
        <v>11572</v>
      </c>
      <c r="C9995" s="2" t="s">
        <v>11584</v>
      </c>
      <c r="D9995" s="3" t="s">
        <v>30</v>
      </c>
      <c r="E9995" s="4" t="s">
        <v>549</v>
      </c>
      <c r="F9995" s="12" t="s">
        <v>11585</v>
      </c>
    </row>
    <row r="9996" spans="1:6" ht="25.5" x14ac:dyDescent="0.25">
      <c r="A9996" s="11">
        <f t="shared" si="156"/>
        <v>9994</v>
      </c>
      <c r="B9996" s="2" t="s">
        <v>11572</v>
      </c>
      <c r="C9996" s="2" t="s">
        <v>11570</v>
      </c>
      <c r="D9996" s="3" t="s">
        <v>6</v>
      </c>
      <c r="E9996" s="4" t="s">
        <v>9690</v>
      </c>
      <c r="F9996" s="12" t="s">
        <v>11586</v>
      </c>
    </row>
    <row r="9997" spans="1:6" ht="25.5" x14ac:dyDescent="0.25">
      <c r="A9997" s="11">
        <f t="shared" si="156"/>
        <v>9995</v>
      </c>
      <c r="B9997" s="2" t="s">
        <v>11572</v>
      </c>
      <c r="C9997" s="2" t="s">
        <v>11570</v>
      </c>
      <c r="D9997" s="3" t="s">
        <v>6</v>
      </c>
      <c r="E9997" s="4" t="s">
        <v>9690</v>
      </c>
      <c r="F9997" s="12" t="s">
        <v>11587</v>
      </c>
    </row>
    <row r="9998" spans="1:6" ht="25.5" x14ac:dyDescent="0.25">
      <c r="A9998" s="11">
        <f t="shared" si="156"/>
        <v>9996</v>
      </c>
      <c r="B9998" s="2" t="s">
        <v>11572</v>
      </c>
      <c r="C9998" s="2" t="s">
        <v>11570</v>
      </c>
      <c r="D9998" s="3" t="s">
        <v>6</v>
      </c>
      <c r="E9998" s="4" t="s">
        <v>9690</v>
      </c>
      <c r="F9998" s="12" t="s">
        <v>11588</v>
      </c>
    </row>
    <row r="9999" spans="1:6" ht="38.25" x14ac:dyDescent="0.25">
      <c r="A9999" s="11">
        <f t="shared" si="156"/>
        <v>9997</v>
      </c>
      <c r="B9999" s="2" t="s">
        <v>11572</v>
      </c>
      <c r="C9999" s="2" t="s">
        <v>5417</v>
      </c>
      <c r="D9999" s="3" t="s">
        <v>6</v>
      </c>
      <c r="E9999" s="4" t="s">
        <v>97</v>
      </c>
      <c r="F9999" s="12" t="s">
        <v>11589</v>
      </c>
    </row>
    <row r="10000" spans="1:6" ht="51" x14ac:dyDescent="0.25">
      <c r="A10000" s="11">
        <f t="shared" si="156"/>
        <v>9998</v>
      </c>
      <c r="B10000" s="2" t="s">
        <v>11572</v>
      </c>
      <c r="C10000" s="2" t="s">
        <v>5417</v>
      </c>
      <c r="D10000" s="3" t="s">
        <v>6</v>
      </c>
      <c r="E10000" s="4" t="s">
        <v>97</v>
      </c>
      <c r="F10000" s="12" t="s">
        <v>11590</v>
      </c>
    </row>
    <row r="10001" spans="1:6" ht="51" x14ac:dyDescent="0.25">
      <c r="A10001" s="11">
        <f t="shared" si="156"/>
        <v>9999</v>
      </c>
      <c r="B10001" s="2" t="s">
        <v>11572</v>
      </c>
      <c r="C10001" s="2" t="s">
        <v>5417</v>
      </c>
      <c r="D10001" s="3" t="s">
        <v>6</v>
      </c>
      <c r="E10001" s="4" t="s">
        <v>97</v>
      </c>
      <c r="F10001" s="12" t="s">
        <v>11591</v>
      </c>
    </row>
    <row r="10002" spans="1:6" ht="25.5" x14ac:dyDescent="0.25">
      <c r="A10002" s="11">
        <f t="shared" si="156"/>
        <v>10000</v>
      </c>
      <c r="B10002" s="2" t="s">
        <v>11572</v>
      </c>
      <c r="C10002" s="2" t="s">
        <v>11553</v>
      </c>
      <c r="D10002" s="3" t="s">
        <v>6</v>
      </c>
      <c r="E10002" s="4" t="s">
        <v>97</v>
      </c>
      <c r="F10002" s="12" t="s">
        <v>11592</v>
      </c>
    </row>
    <row r="10003" spans="1:6" ht="25.5" x14ac:dyDescent="0.25">
      <c r="A10003" s="11">
        <f t="shared" si="156"/>
        <v>10001</v>
      </c>
      <c r="B10003" s="2" t="s">
        <v>199</v>
      </c>
      <c r="C10003" s="2" t="s">
        <v>5837</v>
      </c>
      <c r="D10003" s="3" t="s">
        <v>71</v>
      </c>
      <c r="E10003" s="4" t="s">
        <v>45</v>
      </c>
      <c r="F10003" s="12" t="s">
        <v>11593</v>
      </c>
    </row>
    <row r="10004" spans="1:6" ht="25.5" x14ac:dyDescent="0.25">
      <c r="A10004" s="11">
        <f t="shared" si="156"/>
        <v>10002</v>
      </c>
      <c r="B10004" s="2" t="s">
        <v>199</v>
      </c>
      <c r="C10004" s="2" t="s">
        <v>117</v>
      </c>
      <c r="D10004" s="3" t="s">
        <v>6</v>
      </c>
      <c r="E10004" s="4" t="s">
        <v>674</v>
      </c>
      <c r="F10004" s="12" t="s">
        <v>11594</v>
      </c>
    </row>
    <row r="10005" spans="1:6" ht="25.5" x14ac:dyDescent="0.25">
      <c r="A10005" s="11">
        <f t="shared" si="156"/>
        <v>10003</v>
      </c>
      <c r="B10005" s="2" t="s">
        <v>199</v>
      </c>
      <c r="C10005" s="2" t="s">
        <v>117</v>
      </c>
      <c r="D10005" s="3" t="s">
        <v>6</v>
      </c>
      <c r="E10005" s="4" t="s">
        <v>674</v>
      </c>
      <c r="F10005" s="12" t="s">
        <v>11595</v>
      </c>
    </row>
    <row r="10006" spans="1:6" ht="25.5" x14ac:dyDescent="0.25">
      <c r="A10006" s="11">
        <f t="shared" si="156"/>
        <v>10004</v>
      </c>
      <c r="B10006" s="2" t="s">
        <v>199</v>
      </c>
      <c r="C10006" s="2" t="s">
        <v>117</v>
      </c>
      <c r="D10006" s="3" t="s">
        <v>6</v>
      </c>
      <c r="E10006" s="4" t="s">
        <v>674</v>
      </c>
      <c r="F10006" s="12" t="s">
        <v>11596</v>
      </c>
    </row>
    <row r="10007" spans="1:6" ht="25.5" x14ac:dyDescent="0.25">
      <c r="A10007" s="11">
        <f t="shared" si="156"/>
        <v>10005</v>
      </c>
      <c r="B10007" s="2" t="s">
        <v>199</v>
      </c>
      <c r="C10007" s="2" t="s">
        <v>117</v>
      </c>
      <c r="D10007" s="3" t="s">
        <v>6</v>
      </c>
      <c r="E10007" s="4" t="s">
        <v>674</v>
      </c>
      <c r="F10007" s="12" t="s">
        <v>11597</v>
      </c>
    </row>
    <row r="10008" spans="1:6" ht="38.25" x14ac:dyDescent="0.25">
      <c r="A10008" s="11">
        <f t="shared" si="156"/>
        <v>10006</v>
      </c>
      <c r="B10008" s="2" t="s">
        <v>199</v>
      </c>
      <c r="C10008" s="2" t="s">
        <v>117</v>
      </c>
      <c r="D10008" s="3" t="s">
        <v>6</v>
      </c>
      <c r="E10008" s="4" t="s">
        <v>674</v>
      </c>
      <c r="F10008" s="12" t="s">
        <v>11598</v>
      </c>
    </row>
    <row r="10009" spans="1:6" ht="25.5" x14ac:dyDescent="0.25">
      <c r="A10009" s="11">
        <f t="shared" si="156"/>
        <v>10007</v>
      </c>
      <c r="B10009" s="2" t="s">
        <v>199</v>
      </c>
      <c r="C10009" s="2" t="s">
        <v>117</v>
      </c>
      <c r="D10009" s="3" t="s">
        <v>6</v>
      </c>
      <c r="E10009" s="4" t="s">
        <v>674</v>
      </c>
      <c r="F10009" s="12" t="s">
        <v>11599</v>
      </c>
    </row>
    <row r="10010" spans="1:6" ht="38.25" x14ac:dyDescent="0.25">
      <c r="A10010" s="11">
        <f t="shared" si="156"/>
        <v>10008</v>
      </c>
      <c r="B10010" s="2" t="s">
        <v>199</v>
      </c>
      <c r="C10010" s="2" t="s">
        <v>11347</v>
      </c>
      <c r="D10010" s="3" t="s">
        <v>20</v>
      </c>
      <c r="E10010" s="4" t="s">
        <v>98</v>
      </c>
      <c r="F10010" s="12" t="s">
        <v>11600</v>
      </c>
    </row>
    <row r="10011" spans="1:6" ht="38.25" x14ac:dyDescent="0.25">
      <c r="A10011" s="11">
        <f t="shared" si="156"/>
        <v>10009</v>
      </c>
      <c r="B10011" s="2" t="s">
        <v>199</v>
      </c>
      <c r="C10011" s="2" t="s">
        <v>11347</v>
      </c>
      <c r="D10011" s="3" t="s">
        <v>20</v>
      </c>
      <c r="E10011" s="4" t="s">
        <v>98</v>
      </c>
      <c r="F10011" s="12" t="s">
        <v>11601</v>
      </c>
    </row>
    <row r="10012" spans="1:6" ht="38.25" x14ac:dyDescent="0.25">
      <c r="A10012" s="11">
        <f t="shared" si="156"/>
        <v>10010</v>
      </c>
      <c r="B10012" s="2" t="s">
        <v>199</v>
      </c>
      <c r="C10012" s="2" t="s">
        <v>11347</v>
      </c>
      <c r="D10012" s="3" t="s">
        <v>20</v>
      </c>
      <c r="E10012" s="4" t="s">
        <v>98</v>
      </c>
      <c r="F10012" s="12" t="s">
        <v>11602</v>
      </c>
    </row>
    <row r="10013" spans="1:6" ht="51" x14ac:dyDescent="0.25">
      <c r="A10013" s="11">
        <f t="shared" si="156"/>
        <v>10011</v>
      </c>
      <c r="B10013" s="2" t="s">
        <v>11603</v>
      </c>
      <c r="C10013" s="2" t="s">
        <v>117</v>
      </c>
      <c r="D10013" s="3" t="s">
        <v>768</v>
      </c>
      <c r="E10013" s="4" t="s">
        <v>17</v>
      </c>
      <c r="F10013" s="12" t="s">
        <v>11604</v>
      </c>
    </row>
    <row r="10014" spans="1:6" ht="38.25" x14ac:dyDescent="0.25">
      <c r="A10014" s="11">
        <f t="shared" si="156"/>
        <v>10012</v>
      </c>
      <c r="B10014" s="2" t="s">
        <v>11603</v>
      </c>
      <c r="C10014" s="2" t="s">
        <v>119</v>
      </c>
      <c r="D10014" s="3" t="s">
        <v>73</v>
      </c>
      <c r="E10014" s="4" t="s">
        <v>97</v>
      </c>
      <c r="F10014" s="12" t="s">
        <v>11605</v>
      </c>
    </row>
    <row r="10015" spans="1:6" ht="51" x14ac:dyDescent="0.25">
      <c r="A10015" s="11">
        <f t="shared" si="156"/>
        <v>10013</v>
      </c>
      <c r="B10015" s="2" t="s">
        <v>11603</v>
      </c>
      <c r="C10015" s="2" t="s">
        <v>119</v>
      </c>
      <c r="D10015" s="3" t="s">
        <v>73</v>
      </c>
      <c r="E10015" s="4" t="s">
        <v>97</v>
      </c>
      <c r="F10015" s="12" t="s">
        <v>11606</v>
      </c>
    </row>
    <row r="10016" spans="1:6" ht="25.5" x14ac:dyDescent="0.25">
      <c r="A10016" s="11">
        <f t="shared" si="156"/>
        <v>10014</v>
      </c>
      <c r="B10016" s="2" t="s">
        <v>11603</v>
      </c>
      <c r="C10016" s="2" t="s">
        <v>119</v>
      </c>
      <c r="D10016" s="3" t="s">
        <v>73</v>
      </c>
      <c r="E10016" s="4" t="s">
        <v>97</v>
      </c>
      <c r="F10016" s="12" t="s">
        <v>11607</v>
      </c>
    </row>
    <row r="10017" spans="1:6" ht="38.25" x14ac:dyDescent="0.25">
      <c r="A10017" s="11">
        <f t="shared" si="156"/>
        <v>10015</v>
      </c>
      <c r="B10017" s="2" t="s">
        <v>11603</v>
      </c>
      <c r="C10017" s="2" t="s">
        <v>119</v>
      </c>
      <c r="D10017" s="3" t="s">
        <v>73</v>
      </c>
      <c r="E10017" s="4" t="s">
        <v>97</v>
      </c>
      <c r="F10017" s="12" t="s">
        <v>11608</v>
      </c>
    </row>
    <row r="10018" spans="1:6" ht="25.5" x14ac:dyDescent="0.25">
      <c r="A10018" s="11">
        <f t="shared" si="156"/>
        <v>10016</v>
      </c>
      <c r="B10018" s="2" t="s">
        <v>11603</v>
      </c>
      <c r="C10018" s="2" t="s">
        <v>119</v>
      </c>
      <c r="D10018" s="3" t="s">
        <v>73</v>
      </c>
      <c r="E10018" s="4" t="s">
        <v>97</v>
      </c>
      <c r="F10018" s="12" t="s">
        <v>11609</v>
      </c>
    </row>
    <row r="10019" spans="1:6" ht="38.25" x14ac:dyDescent="0.25">
      <c r="A10019" s="11">
        <f t="shared" si="156"/>
        <v>10017</v>
      </c>
      <c r="B10019" s="2" t="s">
        <v>11603</v>
      </c>
      <c r="C10019" s="2" t="s">
        <v>119</v>
      </c>
      <c r="D10019" s="3" t="s">
        <v>73</v>
      </c>
      <c r="E10019" s="4" t="s">
        <v>97</v>
      </c>
      <c r="F10019" s="12" t="s">
        <v>11610</v>
      </c>
    </row>
    <row r="10020" spans="1:6" ht="51" x14ac:dyDescent="0.25">
      <c r="A10020" s="11">
        <f t="shared" si="156"/>
        <v>10018</v>
      </c>
      <c r="B10020" s="2" t="s">
        <v>11603</v>
      </c>
      <c r="C10020" s="2" t="s">
        <v>119</v>
      </c>
      <c r="D10020" s="3" t="s">
        <v>73</v>
      </c>
      <c r="E10020" s="4" t="s">
        <v>97</v>
      </c>
      <c r="F10020" s="12" t="s">
        <v>11611</v>
      </c>
    </row>
    <row r="10021" spans="1:6" ht="25.5" x14ac:dyDescent="0.25">
      <c r="A10021" s="11">
        <f t="shared" si="156"/>
        <v>10019</v>
      </c>
      <c r="B10021" s="2" t="s">
        <v>11603</v>
      </c>
      <c r="C10021" s="2" t="s">
        <v>119</v>
      </c>
      <c r="D10021" s="3" t="s">
        <v>73</v>
      </c>
      <c r="E10021" s="4" t="s">
        <v>97</v>
      </c>
      <c r="F10021" s="12" t="s">
        <v>11612</v>
      </c>
    </row>
    <row r="10022" spans="1:6" ht="38.25" x14ac:dyDescent="0.25">
      <c r="A10022" s="11">
        <f t="shared" si="156"/>
        <v>10020</v>
      </c>
      <c r="B10022" s="2" t="s">
        <v>11603</v>
      </c>
      <c r="C10022" s="2" t="s">
        <v>11603</v>
      </c>
      <c r="D10022" s="3" t="s">
        <v>6</v>
      </c>
      <c r="E10022" s="4" t="s">
        <v>45</v>
      </c>
      <c r="F10022" s="12" t="s">
        <v>11613</v>
      </c>
    </row>
    <row r="10023" spans="1:6" ht="51" x14ac:dyDescent="0.25">
      <c r="A10023" s="11">
        <f t="shared" si="156"/>
        <v>10021</v>
      </c>
      <c r="B10023" s="2" t="s">
        <v>11603</v>
      </c>
      <c r="C10023" s="2" t="s">
        <v>11614</v>
      </c>
      <c r="D10023" s="3" t="s">
        <v>113</v>
      </c>
      <c r="E10023" s="4" t="s">
        <v>105</v>
      </c>
      <c r="F10023" s="12" t="s">
        <v>11615</v>
      </c>
    </row>
    <row r="10024" spans="1:6" ht="51" x14ac:dyDescent="0.25">
      <c r="A10024" s="11">
        <f t="shared" si="156"/>
        <v>10022</v>
      </c>
      <c r="B10024" s="2" t="s">
        <v>11603</v>
      </c>
      <c r="C10024" s="2" t="s">
        <v>5417</v>
      </c>
      <c r="D10024" s="3" t="s">
        <v>85</v>
      </c>
      <c r="E10024" s="4" t="s">
        <v>17</v>
      </c>
      <c r="F10024" s="12" t="s">
        <v>11617</v>
      </c>
    </row>
    <row r="10025" spans="1:6" ht="76.5" x14ac:dyDescent="0.25">
      <c r="A10025" s="11">
        <f t="shared" si="156"/>
        <v>10023</v>
      </c>
      <c r="B10025" s="2" t="s">
        <v>11603</v>
      </c>
      <c r="C10025" s="2" t="s">
        <v>5417</v>
      </c>
      <c r="D10025" s="3" t="s">
        <v>20</v>
      </c>
      <c r="E10025" s="4" t="s">
        <v>21</v>
      </c>
      <c r="F10025" s="12" t="s">
        <v>11618</v>
      </c>
    </row>
    <row r="10026" spans="1:6" ht="51" x14ac:dyDescent="0.25">
      <c r="A10026" s="11">
        <f t="shared" si="156"/>
        <v>10024</v>
      </c>
      <c r="B10026" s="2" t="s">
        <v>11603</v>
      </c>
      <c r="C10026" s="2" t="s">
        <v>5417</v>
      </c>
      <c r="D10026" s="3" t="s">
        <v>73</v>
      </c>
      <c r="E10026" s="4" t="s">
        <v>105</v>
      </c>
      <c r="F10026" s="12" t="s">
        <v>11619</v>
      </c>
    </row>
    <row r="10027" spans="1:6" ht="255" x14ac:dyDescent="0.25">
      <c r="A10027" s="11">
        <f t="shared" si="156"/>
        <v>10025</v>
      </c>
      <c r="B10027" s="2" t="s">
        <v>11603</v>
      </c>
      <c r="C10027" s="2" t="s">
        <v>5417</v>
      </c>
      <c r="D10027" s="3" t="s">
        <v>30</v>
      </c>
      <c r="E10027" s="4" t="s">
        <v>21</v>
      </c>
      <c r="F10027" s="12" t="s">
        <v>11620</v>
      </c>
    </row>
    <row r="10028" spans="1:6" ht="38.25" x14ac:dyDescent="0.25">
      <c r="A10028" s="11">
        <f t="shared" si="156"/>
        <v>10026</v>
      </c>
      <c r="B10028" s="2" t="s">
        <v>11603</v>
      </c>
      <c r="C10028" s="2" t="s">
        <v>201</v>
      </c>
      <c r="D10028" s="3" t="s">
        <v>107</v>
      </c>
      <c r="E10028" s="4" t="s">
        <v>97</v>
      </c>
      <c r="F10028" s="12" t="s">
        <v>11621</v>
      </c>
    </row>
    <row r="10029" spans="1:6" ht="63.75" x14ac:dyDescent="0.25">
      <c r="A10029" s="11">
        <f t="shared" si="156"/>
        <v>10027</v>
      </c>
      <c r="B10029" s="2" t="s">
        <v>11603</v>
      </c>
      <c r="C10029" s="2" t="s">
        <v>11622</v>
      </c>
      <c r="D10029" s="3" t="s">
        <v>30</v>
      </c>
      <c r="E10029" s="4" t="s">
        <v>794</v>
      </c>
      <c r="F10029" s="12" t="s">
        <v>11623</v>
      </c>
    </row>
    <row r="10030" spans="1:6" ht="89.25" x14ac:dyDescent="0.25">
      <c r="A10030" s="11">
        <f t="shared" si="156"/>
        <v>10028</v>
      </c>
      <c r="B10030" s="2" t="s">
        <v>11603</v>
      </c>
      <c r="C10030" s="2" t="s">
        <v>11622</v>
      </c>
      <c r="D10030" s="3" t="s">
        <v>30</v>
      </c>
      <c r="E10030" s="4" t="s">
        <v>794</v>
      </c>
      <c r="F10030" s="12" t="s">
        <v>11624</v>
      </c>
    </row>
    <row r="10031" spans="1:6" ht="51" x14ac:dyDescent="0.25">
      <c r="A10031" s="11">
        <f t="shared" si="156"/>
        <v>10029</v>
      </c>
      <c r="B10031" s="2" t="s">
        <v>11603</v>
      </c>
      <c r="C10031" s="2" t="s">
        <v>11625</v>
      </c>
      <c r="D10031" s="3" t="s">
        <v>279</v>
      </c>
      <c r="E10031" s="4" t="s">
        <v>105</v>
      </c>
      <c r="F10031" s="12" t="s">
        <v>11626</v>
      </c>
    </row>
    <row r="10032" spans="1:6" ht="63.75" x14ac:dyDescent="0.25">
      <c r="A10032" s="11">
        <f t="shared" si="156"/>
        <v>10030</v>
      </c>
      <c r="B10032" s="2" t="s">
        <v>11603</v>
      </c>
      <c r="C10032" s="2" t="s">
        <v>2865</v>
      </c>
      <c r="D10032" s="3" t="s">
        <v>92</v>
      </c>
      <c r="E10032" s="4" t="s">
        <v>17</v>
      </c>
      <c r="F10032" s="12" t="s">
        <v>11627</v>
      </c>
    </row>
    <row r="10033" spans="1:6" ht="51" x14ac:dyDescent="0.25">
      <c r="A10033" s="11">
        <f t="shared" si="156"/>
        <v>10031</v>
      </c>
      <c r="B10033" s="2" t="s">
        <v>11603</v>
      </c>
      <c r="C10033" s="2" t="s">
        <v>235</v>
      </c>
      <c r="D10033" s="3" t="s">
        <v>92</v>
      </c>
      <c r="E10033" s="4" t="s">
        <v>17</v>
      </c>
      <c r="F10033" s="12" t="s">
        <v>11628</v>
      </c>
    </row>
    <row r="10034" spans="1:6" ht="63.75" x14ac:dyDescent="0.25">
      <c r="A10034" s="11">
        <f t="shared" si="156"/>
        <v>10032</v>
      </c>
      <c r="B10034" s="2" t="s">
        <v>11629</v>
      </c>
      <c r="C10034" s="2" t="s">
        <v>4109</v>
      </c>
      <c r="D10034" s="3" t="s">
        <v>92</v>
      </c>
      <c r="E10034" s="4" t="s">
        <v>17</v>
      </c>
      <c r="F10034" s="12" t="s">
        <v>11630</v>
      </c>
    </row>
    <row r="10035" spans="1:6" ht="38.25" x14ac:dyDescent="0.25">
      <c r="A10035" s="11">
        <f t="shared" si="156"/>
        <v>10033</v>
      </c>
      <c r="B10035" s="2" t="s">
        <v>11631</v>
      </c>
      <c r="C10035" s="2" t="s">
        <v>5837</v>
      </c>
      <c r="D10035" s="3" t="s">
        <v>128</v>
      </c>
      <c r="E10035" s="4" t="s">
        <v>45</v>
      </c>
      <c r="F10035" s="12" t="s">
        <v>11632</v>
      </c>
    </row>
    <row r="10036" spans="1:6" ht="51" x14ac:dyDescent="0.25">
      <c r="A10036" s="11">
        <f t="shared" si="156"/>
        <v>10034</v>
      </c>
      <c r="B10036" s="2" t="s">
        <v>11631</v>
      </c>
      <c r="C10036" s="2" t="s">
        <v>117</v>
      </c>
      <c r="D10036" s="3" t="s">
        <v>768</v>
      </c>
      <c r="E10036" s="4" t="s">
        <v>17</v>
      </c>
      <c r="F10036" s="12" t="s">
        <v>11633</v>
      </c>
    </row>
    <row r="10037" spans="1:6" ht="63.75" x14ac:dyDescent="0.25">
      <c r="A10037" s="11">
        <f t="shared" si="156"/>
        <v>10035</v>
      </c>
      <c r="B10037" s="2" t="s">
        <v>11631</v>
      </c>
      <c r="C10037" s="2" t="s">
        <v>117</v>
      </c>
      <c r="D10037" s="3" t="s">
        <v>768</v>
      </c>
      <c r="E10037" s="4" t="s">
        <v>17</v>
      </c>
      <c r="F10037" s="12" t="s">
        <v>11634</v>
      </c>
    </row>
    <row r="10038" spans="1:6" ht="63.75" x14ac:dyDescent="0.25">
      <c r="A10038" s="11">
        <f t="shared" si="156"/>
        <v>10036</v>
      </c>
      <c r="B10038" s="2" t="s">
        <v>11631</v>
      </c>
      <c r="C10038" s="2" t="s">
        <v>117</v>
      </c>
      <c r="D10038" s="3" t="s">
        <v>768</v>
      </c>
      <c r="E10038" s="4" t="s">
        <v>17</v>
      </c>
      <c r="F10038" s="12" t="s">
        <v>11635</v>
      </c>
    </row>
    <row r="10039" spans="1:6" ht="76.5" x14ac:dyDescent="0.25">
      <c r="A10039" s="11">
        <f t="shared" si="156"/>
        <v>10037</v>
      </c>
      <c r="B10039" s="2" t="s">
        <v>11631</v>
      </c>
      <c r="C10039" s="2" t="s">
        <v>5060</v>
      </c>
      <c r="D10039" s="3" t="s">
        <v>146</v>
      </c>
      <c r="E10039" s="4" t="s">
        <v>97</v>
      </c>
      <c r="F10039" s="12" t="s">
        <v>11636</v>
      </c>
    </row>
    <row r="10040" spans="1:6" ht="38.25" x14ac:dyDescent="0.25">
      <c r="A10040" s="11">
        <f t="shared" si="156"/>
        <v>10038</v>
      </c>
      <c r="B10040" s="2" t="s">
        <v>11631</v>
      </c>
      <c r="C10040" s="2" t="s">
        <v>11603</v>
      </c>
      <c r="D10040" s="3" t="s">
        <v>6</v>
      </c>
      <c r="E10040" s="4" t="s">
        <v>97</v>
      </c>
      <c r="F10040" s="12" t="s">
        <v>11637</v>
      </c>
    </row>
    <row r="10041" spans="1:6" ht="38.25" x14ac:dyDescent="0.25">
      <c r="A10041" s="11">
        <f t="shared" si="156"/>
        <v>10039</v>
      </c>
      <c r="B10041" s="2" t="s">
        <v>11631</v>
      </c>
      <c r="C10041" s="2" t="s">
        <v>11603</v>
      </c>
      <c r="D10041" s="3" t="s">
        <v>6</v>
      </c>
      <c r="E10041" s="4" t="s">
        <v>97</v>
      </c>
      <c r="F10041" s="12" t="s">
        <v>11638</v>
      </c>
    </row>
    <row r="10042" spans="1:6" ht="51" x14ac:dyDescent="0.25">
      <c r="A10042" s="11">
        <f t="shared" si="156"/>
        <v>10040</v>
      </c>
      <c r="B10042" s="2" t="s">
        <v>11631</v>
      </c>
      <c r="C10042" s="2" t="s">
        <v>3887</v>
      </c>
      <c r="D10042" s="3" t="s">
        <v>768</v>
      </c>
      <c r="E10042" s="4" t="s">
        <v>17</v>
      </c>
      <c r="F10042" s="12" t="s">
        <v>11639</v>
      </c>
    </row>
    <row r="10043" spans="1:6" ht="51" x14ac:dyDescent="0.25">
      <c r="A10043" s="11">
        <f t="shared" si="156"/>
        <v>10041</v>
      </c>
      <c r="B10043" s="2" t="s">
        <v>11631</v>
      </c>
      <c r="C10043" s="2" t="s">
        <v>3887</v>
      </c>
      <c r="D10043" s="3" t="s">
        <v>768</v>
      </c>
      <c r="E10043" s="4" t="s">
        <v>17</v>
      </c>
      <c r="F10043" s="12" t="s">
        <v>11640</v>
      </c>
    </row>
    <row r="10044" spans="1:6" ht="51" x14ac:dyDescent="0.25">
      <c r="A10044" s="11">
        <f t="shared" si="156"/>
        <v>10042</v>
      </c>
      <c r="B10044" s="2" t="s">
        <v>11631</v>
      </c>
      <c r="C10044" s="2" t="s">
        <v>5417</v>
      </c>
      <c r="D10044" s="3" t="s">
        <v>768</v>
      </c>
      <c r="E10044" s="4" t="s">
        <v>17</v>
      </c>
      <c r="F10044" s="12" t="s">
        <v>11641</v>
      </c>
    </row>
    <row r="10045" spans="1:6" ht="51" x14ac:dyDescent="0.25">
      <c r="A10045" s="11">
        <f t="shared" si="156"/>
        <v>10043</v>
      </c>
      <c r="B10045" s="2" t="s">
        <v>11631</v>
      </c>
      <c r="C10045" s="2" t="s">
        <v>5417</v>
      </c>
      <c r="D10045" s="3" t="s">
        <v>768</v>
      </c>
      <c r="E10045" s="4" t="s">
        <v>17</v>
      </c>
      <c r="F10045" s="12" t="s">
        <v>11642</v>
      </c>
    </row>
    <row r="10046" spans="1:6" ht="51" x14ac:dyDescent="0.25">
      <c r="A10046" s="11">
        <f t="shared" si="156"/>
        <v>10044</v>
      </c>
      <c r="B10046" s="2" t="s">
        <v>11631</v>
      </c>
      <c r="C10046" s="2" t="s">
        <v>5417</v>
      </c>
      <c r="D10046" s="3" t="s">
        <v>768</v>
      </c>
      <c r="E10046" s="4" t="s">
        <v>17</v>
      </c>
      <c r="F10046" s="12" t="s">
        <v>11643</v>
      </c>
    </row>
    <row r="10047" spans="1:6" ht="51" x14ac:dyDescent="0.25">
      <c r="A10047" s="11">
        <f t="shared" si="156"/>
        <v>10045</v>
      </c>
      <c r="B10047" s="2" t="s">
        <v>11631</v>
      </c>
      <c r="C10047" s="2" t="s">
        <v>5417</v>
      </c>
      <c r="D10047" s="3" t="s">
        <v>768</v>
      </c>
      <c r="E10047" s="4" t="s">
        <v>17</v>
      </c>
      <c r="F10047" s="12" t="s">
        <v>11644</v>
      </c>
    </row>
    <row r="10048" spans="1:6" ht="51" x14ac:dyDescent="0.25">
      <c r="A10048" s="11">
        <f t="shared" si="156"/>
        <v>10046</v>
      </c>
      <c r="B10048" s="2" t="s">
        <v>11631</v>
      </c>
      <c r="C10048" s="2" t="s">
        <v>5417</v>
      </c>
      <c r="D10048" s="3" t="s">
        <v>768</v>
      </c>
      <c r="E10048" s="4" t="s">
        <v>17</v>
      </c>
      <c r="F10048" s="12" t="s">
        <v>11645</v>
      </c>
    </row>
    <row r="10049" spans="1:6" ht="51" x14ac:dyDescent="0.25">
      <c r="A10049" s="11">
        <f t="shared" si="156"/>
        <v>10047</v>
      </c>
      <c r="B10049" s="2" t="s">
        <v>11631</v>
      </c>
      <c r="C10049" s="2" t="s">
        <v>5417</v>
      </c>
      <c r="D10049" s="3" t="s">
        <v>768</v>
      </c>
      <c r="E10049" s="4" t="s">
        <v>17</v>
      </c>
      <c r="F10049" s="12" t="s">
        <v>11646</v>
      </c>
    </row>
    <row r="10050" spans="1:6" ht="51" x14ac:dyDescent="0.25">
      <c r="A10050" s="11">
        <f t="shared" si="156"/>
        <v>10048</v>
      </c>
      <c r="B10050" s="2" t="s">
        <v>11631</v>
      </c>
      <c r="C10050" s="2" t="s">
        <v>5417</v>
      </c>
      <c r="D10050" s="3" t="s">
        <v>768</v>
      </c>
      <c r="E10050" s="4" t="s">
        <v>17</v>
      </c>
      <c r="F10050" s="12" t="s">
        <v>11647</v>
      </c>
    </row>
    <row r="10051" spans="1:6" ht="51" x14ac:dyDescent="0.25">
      <c r="A10051" s="11">
        <f t="shared" si="156"/>
        <v>10049</v>
      </c>
      <c r="B10051" s="2" t="s">
        <v>11631</v>
      </c>
      <c r="C10051" s="2" t="s">
        <v>5417</v>
      </c>
      <c r="D10051" s="3" t="s">
        <v>16</v>
      </c>
      <c r="E10051" s="4" t="s">
        <v>17</v>
      </c>
      <c r="F10051" s="12" t="s">
        <v>11648</v>
      </c>
    </row>
    <row r="10052" spans="1:6" ht="51" x14ac:dyDescent="0.25">
      <c r="A10052" s="11">
        <f t="shared" ref="A10052:A10115" si="157">ROW()-2</f>
        <v>10050</v>
      </c>
      <c r="B10052" s="2" t="s">
        <v>11631</v>
      </c>
      <c r="C10052" s="2" t="s">
        <v>235</v>
      </c>
      <c r="D10052" s="3" t="s">
        <v>768</v>
      </c>
      <c r="E10052" s="4" t="s">
        <v>17</v>
      </c>
      <c r="F10052" s="12" t="s">
        <v>11649</v>
      </c>
    </row>
    <row r="10053" spans="1:6" ht="38.25" x14ac:dyDescent="0.25">
      <c r="A10053" s="11">
        <f t="shared" si="157"/>
        <v>10051</v>
      </c>
      <c r="B10053" s="2" t="s">
        <v>11614</v>
      </c>
      <c r="C10053" s="2" t="s">
        <v>117</v>
      </c>
      <c r="D10053" s="3" t="s">
        <v>30</v>
      </c>
      <c r="E10053" s="4" t="s">
        <v>549</v>
      </c>
      <c r="F10053" s="12" t="s">
        <v>11650</v>
      </c>
    </row>
    <row r="10054" spans="1:6" ht="63.75" x14ac:dyDescent="0.25">
      <c r="A10054" s="11">
        <f t="shared" si="157"/>
        <v>10052</v>
      </c>
      <c r="B10054" s="2" t="s">
        <v>11614</v>
      </c>
      <c r="C10054" s="2" t="s">
        <v>5565</v>
      </c>
      <c r="D10054" s="3" t="s">
        <v>71</v>
      </c>
      <c r="E10054" s="4" t="s">
        <v>40</v>
      </c>
      <c r="F10054" s="12" t="s">
        <v>11651</v>
      </c>
    </row>
    <row r="10055" spans="1:6" ht="51" x14ac:dyDescent="0.25">
      <c r="A10055" s="11">
        <f t="shared" si="157"/>
        <v>10053</v>
      </c>
      <c r="B10055" s="2" t="s">
        <v>11614</v>
      </c>
      <c r="C10055" s="2" t="s">
        <v>2469</v>
      </c>
      <c r="D10055" s="3" t="s">
        <v>71</v>
      </c>
      <c r="E10055" s="4" t="s">
        <v>40</v>
      </c>
      <c r="F10055" s="12" t="s">
        <v>11652</v>
      </c>
    </row>
    <row r="10056" spans="1:6" ht="38.25" x14ac:dyDescent="0.25">
      <c r="A10056" s="11">
        <f t="shared" si="157"/>
        <v>10054</v>
      </c>
      <c r="B10056" s="2" t="s">
        <v>11614</v>
      </c>
      <c r="C10056" s="2" t="s">
        <v>2469</v>
      </c>
      <c r="D10056" s="3" t="s">
        <v>71</v>
      </c>
      <c r="E10056" s="4" t="s">
        <v>40</v>
      </c>
      <c r="F10056" s="12" t="s">
        <v>11653</v>
      </c>
    </row>
    <row r="10057" spans="1:6" ht="51" x14ac:dyDescent="0.25">
      <c r="A10057" s="11">
        <f t="shared" si="157"/>
        <v>10055</v>
      </c>
      <c r="B10057" s="2" t="s">
        <v>11614</v>
      </c>
      <c r="C10057" s="2" t="s">
        <v>11603</v>
      </c>
      <c r="D10057" s="3" t="s">
        <v>75</v>
      </c>
      <c r="E10057" s="4" t="s">
        <v>45</v>
      </c>
      <c r="F10057" s="12" t="s">
        <v>11654</v>
      </c>
    </row>
    <row r="10058" spans="1:6" ht="38.25" x14ac:dyDescent="0.25">
      <c r="A10058" s="11">
        <f t="shared" si="157"/>
        <v>10056</v>
      </c>
      <c r="B10058" s="2" t="s">
        <v>11614</v>
      </c>
      <c r="C10058" s="2" t="s">
        <v>11603</v>
      </c>
      <c r="D10058" s="3" t="s">
        <v>20</v>
      </c>
      <c r="E10058" s="4" t="s">
        <v>21</v>
      </c>
      <c r="F10058" s="12" t="s">
        <v>11655</v>
      </c>
    </row>
    <row r="10059" spans="1:6" ht="31.5" x14ac:dyDescent="0.25">
      <c r="A10059" s="11">
        <f t="shared" si="157"/>
        <v>10057</v>
      </c>
      <c r="B10059" s="2" t="s">
        <v>11614</v>
      </c>
      <c r="C10059" s="2" t="s">
        <v>11614</v>
      </c>
      <c r="D10059" s="3" t="s">
        <v>113</v>
      </c>
      <c r="E10059" s="4" t="s">
        <v>45</v>
      </c>
      <c r="F10059" s="12" t="s">
        <v>11656</v>
      </c>
    </row>
    <row r="10060" spans="1:6" ht="31.5" x14ac:dyDescent="0.25">
      <c r="A10060" s="11">
        <f t="shared" si="157"/>
        <v>10058</v>
      </c>
      <c r="B10060" s="2" t="s">
        <v>11614</v>
      </c>
      <c r="C10060" s="2" t="s">
        <v>11614</v>
      </c>
      <c r="D10060" s="3" t="s">
        <v>113</v>
      </c>
      <c r="E10060" s="4" t="s">
        <v>45</v>
      </c>
      <c r="F10060" s="12" t="s">
        <v>11657</v>
      </c>
    </row>
    <row r="10061" spans="1:6" ht="38.25" x14ac:dyDescent="0.25">
      <c r="A10061" s="11">
        <f t="shared" si="157"/>
        <v>10059</v>
      </c>
      <c r="B10061" s="2" t="s">
        <v>11614</v>
      </c>
      <c r="C10061" s="2" t="s">
        <v>11614</v>
      </c>
      <c r="D10061" s="3" t="s">
        <v>6</v>
      </c>
      <c r="E10061" s="4" t="s">
        <v>45</v>
      </c>
      <c r="F10061" s="12" t="s">
        <v>11658</v>
      </c>
    </row>
    <row r="10062" spans="1:6" ht="31.5" x14ac:dyDescent="0.25">
      <c r="A10062" s="11">
        <f t="shared" si="157"/>
        <v>10060</v>
      </c>
      <c r="B10062" s="2" t="s">
        <v>11614</v>
      </c>
      <c r="C10062" s="2" t="s">
        <v>11614</v>
      </c>
      <c r="D10062" s="3" t="s">
        <v>8</v>
      </c>
      <c r="E10062" s="4" t="s">
        <v>45</v>
      </c>
      <c r="F10062" s="12" t="s">
        <v>11659</v>
      </c>
    </row>
    <row r="10063" spans="1:6" ht="51" x14ac:dyDescent="0.25">
      <c r="A10063" s="11">
        <f t="shared" si="157"/>
        <v>10061</v>
      </c>
      <c r="B10063" s="2" t="s">
        <v>11614</v>
      </c>
      <c r="C10063" s="2" t="s">
        <v>1627</v>
      </c>
      <c r="D10063" s="3" t="s">
        <v>94</v>
      </c>
      <c r="E10063" s="4" t="s">
        <v>17</v>
      </c>
      <c r="F10063" s="12" t="s">
        <v>11661</v>
      </c>
    </row>
    <row r="10064" spans="1:6" ht="51" x14ac:dyDescent="0.25">
      <c r="A10064" s="11">
        <f t="shared" si="157"/>
        <v>10062</v>
      </c>
      <c r="B10064" s="2" t="s">
        <v>11614</v>
      </c>
      <c r="C10064" s="2" t="s">
        <v>1627</v>
      </c>
      <c r="D10064" s="3" t="s">
        <v>16</v>
      </c>
      <c r="E10064" s="4" t="s">
        <v>17</v>
      </c>
      <c r="F10064" s="12" t="s">
        <v>11662</v>
      </c>
    </row>
    <row r="10065" spans="1:6" ht="89.25" x14ac:dyDescent="0.25">
      <c r="A10065" s="11">
        <f t="shared" si="157"/>
        <v>10063</v>
      </c>
      <c r="B10065" s="2" t="s">
        <v>11614</v>
      </c>
      <c r="C10065" s="2" t="s">
        <v>4109</v>
      </c>
      <c r="D10065" s="3" t="s">
        <v>30</v>
      </c>
      <c r="E10065" s="4" t="s">
        <v>363</v>
      </c>
      <c r="F10065" s="12" t="s">
        <v>11663</v>
      </c>
    </row>
    <row r="10066" spans="1:6" ht="63.75" x14ac:dyDescent="0.25">
      <c r="A10066" s="11">
        <f t="shared" si="157"/>
        <v>10064</v>
      </c>
      <c r="B10066" s="2" t="s">
        <v>11614</v>
      </c>
      <c r="C10066" s="2" t="s">
        <v>5416</v>
      </c>
      <c r="D10066" s="3" t="s">
        <v>8</v>
      </c>
      <c r="E10066" s="4" t="s">
        <v>105</v>
      </c>
      <c r="F10066" s="12" t="s">
        <v>11664</v>
      </c>
    </row>
    <row r="10067" spans="1:6" ht="51" x14ac:dyDescent="0.25">
      <c r="A10067" s="11">
        <f t="shared" si="157"/>
        <v>10065</v>
      </c>
      <c r="B10067" s="2" t="s">
        <v>11614</v>
      </c>
      <c r="C10067" s="2" t="s">
        <v>5416</v>
      </c>
      <c r="D10067" s="3" t="s">
        <v>8</v>
      </c>
      <c r="E10067" s="4" t="s">
        <v>105</v>
      </c>
      <c r="F10067" s="12" t="s">
        <v>11665</v>
      </c>
    </row>
    <row r="10068" spans="1:6" ht="51" x14ac:dyDescent="0.25">
      <c r="A10068" s="11">
        <f t="shared" si="157"/>
        <v>10066</v>
      </c>
      <c r="B10068" s="2" t="s">
        <v>11614</v>
      </c>
      <c r="C10068" s="2" t="s">
        <v>5416</v>
      </c>
      <c r="D10068" s="3" t="s">
        <v>67</v>
      </c>
      <c r="E10068" s="4" t="s">
        <v>105</v>
      </c>
      <c r="F10068" s="12" t="s">
        <v>11666</v>
      </c>
    </row>
    <row r="10069" spans="1:6" ht="409.5" x14ac:dyDescent="0.25">
      <c r="A10069" s="11">
        <f t="shared" si="157"/>
        <v>10067</v>
      </c>
      <c r="B10069" s="2" t="s">
        <v>11614</v>
      </c>
      <c r="C10069" s="2" t="s">
        <v>5417</v>
      </c>
      <c r="D10069" s="3" t="s">
        <v>102</v>
      </c>
      <c r="E10069" s="4" t="s">
        <v>17</v>
      </c>
      <c r="F10069" s="12" t="s">
        <v>11667</v>
      </c>
    </row>
    <row r="10070" spans="1:6" ht="51" x14ac:dyDescent="0.25">
      <c r="A10070" s="11">
        <f t="shared" si="157"/>
        <v>10068</v>
      </c>
      <c r="B10070" s="2" t="s">
        <v>11614</v>
      </c>
      <c r="C10070" s="2" t="s">
        <v>5417</v>
      </c>
      <c r="D10070" s="3" t="s">
        <v>129</v>
      </c>
      <c r="E10070" s="4" t="s">
        <v>17</v>
      </c>
      <c r="F10070" s="12" t="s">
        <v>11668</v>
      </c>
    </row>
    <row r="10071" spans="1:6" ht="51" x14ac:dyDescent="0.25">
      <c r="A10071" s="11">
        <f t="shared" si="157"/>
        <v>10069</v>
      </c>
      <c r="B10071" s="2" t="s">
        <v>11614</v>
      </c>
      <c r="C10071" s="2" t="s">
        <v>5417</v>
      </c>
      <c r="D10071" s="3" t="s">
        <v>129</v>
      </c>
      <c r="E10071" s="4" t="s">
        <v>17</v>
      </c>
      <c r="F10071" s="12" t="s">
        <v>11669</v>
      </c>
    </row>
    <row r="10072" spans="1:6" ht="51" x14ac:dyDescent="0.25">
      <c r="A10072" s="11">
        <f t="shared" si="157"/>
        <v>10070</v>
      </c>
      <c r="B10072" s="2" t="s">
        <v>11614</v>
      </c>
      <c r="C10072" s="2" t="s">
        <v>5417</v>
      </c>
      <c r="D10072" s="3" t="s">
        <v>129</v>
      </c>
      <c r="E10072" s="4" t="s">
        <v>17</v>
      </c>
      <c r="F10072" s="12" t="s">
        <v>11670</v>
      </c>
    </row>
    <row r="10073" spans="1:6" ht="51" x14ac:dyDescent="0.25">
      <c r="A10073" s="11">
        <f t="shared" si="157"/>
        <v>10071</v>
      </c>
      <c r="B10073" s="2" t="s">
        <v>11614</v>
      </c>
      <c r="C10073" s="2" t="s">
        <v>11672</v>
      </c>
      <c r="D10073" s="3" t="s">
        <v>39</v>
      </c>
      <c r="E10073" s="4" t="s">
        <v>95</v>
      </c>
      <c r="F10073" s="12" t="s">
        <v>11673</v>
      </c>
    </row>
    <row r="10074" spans="1:6" ht="51" x14ac:dyDescent="0.25">
      <c r="A10074" s="11">
        <f t="shared" si="157"/>
        <v>10072</v>
      </c>
      <c r="B10074" s="2" t="s">
        <v>11614</v>
      </c>
      <c r="C10074" s="2" t="s">
        <v>11672</v>
      </c>
      <c r="D10074" s="3" t="s">
        <v>39</v>
      </c>
      <c r="E10074" s="4" t="s">
        <v>40</v>
      </c>
      <c r="F10074" s="12" t="s">
        <v>11674</v>
      </c>
    </row>
    <row r="10075" spans="1:6" ht="51" x14ac:dyDescent="0.25">
      <c r="A10075" s="11">
        <f t="shared" si="157"/>
        <v>10073</v>
      </c>
      <c r="B10075" s="2" t="s">
        <v>11614</v>
      </c>
      <c r="C10075" s="2" t="s">
        <v>11672</v>
      </c>
      <c r="D10075" s="3" t="s">
        <v>20</v>
      </c>
      <c r="E10075" s="4" t="s">
        <v>40</v>
      </c>
      <c r="F10075" s="12" t="s">
        <v>11675</v>
      </c>
    </row>
    <row r="10076" spans="1:6" ht="51" x14ac:dyDescent="0.25">
      <c r="A10076" s="11">
        <f t="shared" si="157"/>
        <v>10074</v>
      </c>
      <c r="B10076" s="2" t="s">
        <v>11614</v>
      </c>
      <c r="C10076" s="2" t="s">
        <v>11672</v>
      </c>
      <c r="D10076" s="3" t="s">
        <v>20</v>
      </c>
      <c r="E10076" s="4" t="s">
        <v>40</v>
      </c>
      <c r="F10076" s="12" t="s">
        <v>11676</v>
      </c>
    </row>
    <row r="10077" spans="1:6" ht="51" x14ac:dyDescent="0.25">
      <c r="A10077" s="11">
        <f t="shared" si="157"/>
        <v>10075</v>
      </c>
      <c r="B10077" s="2" t="s">
        <v>11614</v>
      </c>
      <c r="C10077" s="2" t="s">
        <v>11672</v>
      </c>
      <c r="D10077" s="3" t="s">
        <v>20</v>
      </c>
      <c r="E10077" s="4" t="s">
        <v>40</v>
      </c>
      <c r="F10077" s="12" t="s">
        <v>11677</v>
      </c>
    </row>
    <row r="10078" spans="1:6" ht="76.5" x14ac:dyDescent="0.25">
      <c r="A10078" s="11">
        <f t="shared" si="157"/>
        <v>10076</v>
      </c>
      <c r="B10078" s="2" t="s">
        <v>11614</v>
      </c>
      <c r="C10078" s="2" t="s">
        <v>11622</v>
      </c>
      <c r="D10078" s="3" t="s">
        <v>30</v>
      </c>
      <c r="E10078" s="4" t="s">
        <v>2742</v>
      </c>
      <c r="F10078" s="12" t="s">
        <v>11678</v>
      </c>
    </row>
    <row r="10079" spans="1:6" ht="76.5" x14ac:dyDescent="0.25">
      <c r="A10079" s="11">
        <f t="shared" si="157"/>
        <v>10077</v>
      </c>
      <c r="B10079" s="2" t="s">
        <v>11614</v>
      </c>
      <c r="C10079" s="2" t="s">
        <v>11622</v>
      </c>
      <c r="D10079" s="3" t="s">
        <v>30</v>
      </c>
      <c r="E10079" s="4" t="s">
        <v>2742</v>
      </c>
      <c r="F10079" s="12" t="s">
        <v>11679</v>
      </c>
    </row>
    <row r="10080" spans="1:6" ht="344.25" x14ac:dyDescent="0.25">
      <c r="A10080" s="11">
        <f t="shared" si="157"/>
        <v>10078</v>
      </c>
      <c r="B10080" s="2" t="s">
        <v>11614</v>
      </c>
      <c r="C10080" s="2" t="s">
        <v>11680</v>
      </c>
      <c r="D10080" s="3" t="s">
        <v>30</v>
      </c>
      <c r="E10080" s="4" t="s">
        <v>31</v>
      </c>
      <c r="F10080" s="12" t="s">
        <v>11681</v>
      </c>
    </row>
    <row r="10081" spans="1:6" ht="63.75" x14ac:dyDescent="0.25">
      <c r="A10081" s="11">
        <f t="shared" si="157"/>
        <v>10079</v>
      </c>
      <c r="B10081" s="2" t="s">
        <v>11614</v>
      </c>
      <c r="C10081" s="2" t="s">
        <v>5440</v>
      </c>
      <c r="D10081" s="3" t="s">
        <v>30</v>
      </c>
      <c r="E10081" s="4" t="s">
        <v>2742</v>
      </c>
      <c r="F10081" s="12" t="s">
        <v>11682</v>
      </c>
    </row>
    <row r="10082" spans="1:6" ht="51" x14ac:dyDescent="0.25">
      <c r="A10082" s="11">
        <f t="shared" si="157"/>
        <v>10080</v>
      </c>
      <c r="B10082" s="2" t="s">
        <v>11614</v>
      </c>
      <c r="C10082" s="2" t="s">
        <v>4125</v>
      </c>
      <c r="D10082" s="3" t="s">
        <v>6</v>
      </c>
      <c r="E10082" s="4" t="s">
        <v>17</v>
      </c>
      <c r="F10082" s="12" t="s">
        <v>11683</v>
      </c>
    </row>
    <row r="10083" spans="1:6" ht="38.25" x14ac:dyDescent="0.25">
      <c r="A10083" s="11">
        <f t="shared" si="157"/>
        <v>10081</v>
      </c>
      <c r="B10083" s="2" t="s">
        <v>11614</v>
      </c>
      <c r="C10083" s="2" t="s">
        <v>2858</v>
      </c>
      <c r="D10083" s="3" t="s">
        <v>113</v>
      </c>
      <c r="E10083" s="4" t="s">
        <v>40</v>
      </c>
      <c r="F10083" s="12" t="s">
        <v>11684</v>
      </c>
    </row>
    <row r="10084" spans="1:6" ht="38.25" x14ac:dyDescent="0.25">
      <c r="A10084" s="11">
        <f t="shared" si="157"/>
        <v>10082</v>
      </c>
      <c r="B10084" s="2" t="s">
        <v>11614</v>
      </c>
      <c r="C10084" s="2" t="s">
        <v>2858</v>
      </c>
      <c r="D10084" s="3" t="s">
        <v>107</v>
      </c>
      <c r="E10084" s="4" t="s">
        <v>40</v>
      </c>
      <c r="F10084" s="12" t="s">
        <v>11685</v>
      </c>
    </row>
    <row r="10085" spans="1:6" ht="38.25" x14ac:dyDescent="0.25">
      <c r="A10085" s="11">
        <f t="shared" si="157"/>
        <v>10083</v>
      </c>
      <c r="B10085" s="2" t="s">
        <v>11614</v>
      </c>
      <c r="C10085" s="2" t="s">
        <v>2858</v>
      </c>
      <c r="D10085" s="3" t="s">
        <v>107</v>
      </c>
      <c r="E10085" s="4" t="s">
        <v>40</v>
      </c>
      <c r="F10085" s="12" t="s">
        <v>11686</v>
      </c>
    </row>
    <row r="10086" spans="1:6" ht="38.25" x14ac:dyDescent="0.25">
      <c r="A10086" s="11">
        <f t="shared" si="157"/>
        <v>10084</v>
      </c>
      <c r="B10086" s="2" t="s">
        <v>11614</v>
      </c>
      <c r="C10086" s="2" t="s">
        <v>2858</v>
      </c>
      <c r="D10086" s="3" t="s">
        <v>39</v>
      </c>
      <c r="E10086" s="4" t="s">
        <v>40</v>
      </c>
      <c r="F10086" s="12" t="s">
        <v>11687</v>
      </c>
    </row>
    <row r="10087" spans="1:6" ht="38.25" x14ac:dyDescent="0.25">
      <c r="A10087" s="11">
        <f t="shared" si="157"/>
        <v>10085</v>
      </c>
      <c r="B10087" s="2" t="s">
        <v>11614</v>
      </c>
      <c r="C10087" s="2" t="s">
        <v>2858</v>
      </c>
      <c r="D10087" s="3" t="s">
        <v>39</v>
      </c>
      <c r="E10087" s="4" t="s">
        <v>40</v>
      </c>
      <c r="F10087" s="12" t="s">
        <v>11688</v>
      </c>
    </row>
    <row r="10088" spans="1:6" ht="38.25" x14ac:dyDescent="0.25">
      <c r="A10088" s="11">
        <f t="shared" si="157"/>
        <v>10086</v>
      </c>
      <c r="B10088" s="2" t="s">
        <v>11614</v>
      </c>
      <c r="C10088" s="2" t="s">
        <v>2858</v>
      </c>
      <c r="D10088" s="3" t="s">
        <v>112</v>
      </c>
      <c r="E10088" s="4" t="s">
        <v>40</v>
      </c>
      <c r="F10088" s="12" t="s">
        <v>11689</v>
      </c>
    </row>
    <row r="10089" spans="1:6" ht="38.25" x14ac:dyDescent="0.25">
      <c r="A10089" s="11">
        <f t="shared" si="157"/>
        <v>10087</v>
      </c>
      <c r="B10089" s="2" t="s">
        <v>11614</v>
      </c>
      <c r="C10089" s="2" t="s">
        <v>2858</v>
      </c>
      <c r="D10089" s="3" t="s">
        <v>67</v>
      </c>
      <c r="E10089" s="4" t="s">
        <v>40</v>
      </c>
      <c r="F10089" s="12" t="s">
        <v>11690</v>
      </c>
    </row>
    <row r="10090" spans="1:6" ht="38.25" x14ac:dyDescent="0.25">
      <c r="A10090" s="11">
        <f t="shared" si="157"/>
        <v>10088</v>
      </c>
      <c r="B10090" s="2" t="s">
        <v>11614</v>
      </c>
      <c r="C10090" s="2" t="s">
        <v>2858</v>
      </c>
      <c r="D10090" s="3" t="s">
        <v>67</v>
      </c>
      <c r="E10090" s="4" t="s">
        <v>40</v>
      </c>
      <c r="F10090" s="12" t="s">
        <v>11691</v>
      </c>
    </row>
    <row r="10091" spans="1:6" ht="38.25" x14ac:dyDescent="0.25">
      <c r="A10091" s="11">
        <f t="shared" si="157"/>
        <v>10089</v>
      </c>
      <c r="B10091" s="2" t="s">
        <v>11614</v>
      </c>
      <c r="C10091" s="2" t="s">
        <v>2858</v>
      </c>
      <c r="D10091" s="3" t="s">
        <v>20</v>
      </c>
      <c r="E10091" s="4" t="s">
        <v>40</v>
      </c>
      <c r="F10091" s="12" t="s">
        <v>11692</v>
      </c>
    </row>
    <row r="10092" spans="1:6" ht="38.25" x14ac:dyDescent="0.25">
      <c r="A10092" s="11">
        <f t="shared" si="157"/>
        <v>10090</v>
      </c>
      <c r="B10092" s="2" t="s">
        <v>11614</v>
      </c>
      <c r="C10092" s="2" t="s">
        <v>2858</v>
      </c>
      <c r="D10092" s="3" t="s">
        <v>20</v>
      </c>
      <c r="E10092" s="4" t="s">
        <v>40</v>
      </c>
      <c r="F10092" s="12" t="s">
        <v>11693</v>
      </c>
    </row>
    <row r="10093" spans="1:6" ht="38.25" x14ac:dyDescent="0.25">
      <c r="A10093" s="11">
        <f t="shared" si="157"/>
        <v>10091</v>
      </c>
      <c r="B10093" s="2" t="s">
        <v>11614</v>
      </c>
      <c r="C10093" s="2" t="s">
        <v>2858</v>
      </c>
      <c r="D10093" s="3" t="s">
        <v>20</v>
      </c>
      <c r="E10093" s="4" t="s">
        <v>40</v>
      </c>
      <c r="F10093" s="12" t="s">
        <v>11694</v>
      </c>
    </row>
    <row r="10094" spans="1:6" ht="31.5" x14ac:dyDescent="0.25">
      <c r="A10094" s="11">
        <f t="shared" si="157"/>
        <v>10092</v>
      </c>
      <c r="B10094" s="2" t="s">
        <v>10737</v>
      </c>
      <c r="C10094" s="2" t="s">
        <v>2308</v>
      </c>
      <c r="D10094" s="3" t="s">
        <v>109</v>
      </c>
      <c r="E10094" s="4" t="s">
        <v>45</v>
      </c>
      <c r="F10094" s="12" t="s">
        <v>11696</v>
      </c>
    </row>
    <row r="10095" spans="1:6" ht="31.5" x14ac:dyDescent="0.25">
      <c r="A10095" s="11">
        <f t="shared" si="157"/>
        <v>10093</v>
      </c>
      <c r="B10095" s="2" t="s">
        <v>10737</v>
      </c>
      <c r="C10095" s="2" t="s">
        <v>2308</v>
      </c>
      <c r="D10095" s="3" t="s">
        <v>123</v>
      </c>
      <c r="E10095" s="4" t="s">
        <v>45</v>
      </c>
      <c r="F10095" s="12" t="s">
        <v>11697</v>
      </c>
    </row>
    <row r="10096" spans="1:6" ht="31.5" x14ac:dyDescent="0.25">
      <c r="A10096" s="11">
        <f t="shared" si="157"/>
        <v>10094</v>
      </c>
      <c r="B10096" s="2" t="s">
        <v>10737</v>
      </c>
      <c r="C10096" s="2" t="s">
        <v>11614</v>
      </c>
      <c r="D10096" s="3" t="s">
        <v>107</v>
      </c>
      <c r="E10096" s="4" t="s">
        <v>45</v>
      </c>
      <c r="F10096" s="12" t="s">
        <v>11698</v>
      </c>
    </row>
    <row r="10097" spans="1:6" ht="25.5" x14ac:dyDescent="0.25">
      <c r="A10097" s="11">
        <f t="shared" si="157"/>
        <v>10095</v>
      </c>
      <c r="B10097" s="2" t="s">
        <v>10737</v>
      </c>
      <c r="C10097" s="2" t="s">
        <v>4109</v>
      </c>
      <c r="D10097" s="3" t="s">
        <v>30</v>
      </c>
      <c r="E10097" s="4" t="s">
        <v>363</v>
      </c>
      <c r="F10097" s="12" t="s">
        <v>11699</v>
      </c>
    </row>
    <row r="10098" spans="1:6" ht="25.5" x14ac:dyDescent="0.25">
      <c r="A10098" s="11">
        <f t="shared" si="157"/>
        <v>10096</v>
      </c>
      <c r="B10098" s="2" t="s">
        <v>10737</v>
      </c>
      <c r="C10098" s="2" t="s">
        <v>4109</v>
      </c>
      <c r="D10098" s="3" t="s">
        <v>30</v>
      </c>
      <c r="E10098" s="4" t="s">
        <v>363</v>
      </c>
      <c r="F10098" s="12" t="s">
        <v>11700</v>
      </c>
    </row>
    <row r="10099" spans="1:6" ht="38.25" x14ac:dyDescent="0.25">
      <c r="A10099" s="11">
        <f t="shared" si="157"/>
        <v>10097</v>
      </c>
      <c r="B10099" s="2" t="s">
        <v>10737</v>
      </c>
      <c r="C10099" s="2" t="s">
        <v>4109</v>
      </c>
      <c r="D10099" s="3" t="s">
        <v>30</v>
      </c>
      <c r="E10099" s="4" t="s">
        <v>363</v>
      </c>
      <c r="F10099" s="12" t="s">
        <v>11701</v>
      </c>
    </row>
    <row r="10100" spans="1:6" ht="25.5" x14ac:dyDescent="0.25">
      <c r="A10100" s="11">
        <f t="shared" si="157"/>
        <v>10098</v>
      </c>
      <c r="B10100" s="2" t="s">
        <v>10737</v>
      </c>
      <c r="C10100" s="2" t="s">
        <v>4110</v>
      </c>
      <c r="D10100" s="3" t="s">
        <v>30</v>
      </c>
      <c r="E10100" s="4" t="s">
        <v>363</v>
      </c>
      <c r="F10100" s="12" t="s">
        <v>11702</v>
      </c>
    </row>
    <row r="10101" spans="1:6" ht="51" x14ac:dyDescent="0.25">
      <c r="A10101" s="11">
        <f t="shared" si="157"/>
        <v>10099</v>
      </c>
      <c r="B10101" s="2" t="s">
        <v>10737</v>
      </c>
      <c r="C10101" s="2" t="s">
        <v>5416</v>
      </c>
      <c r="D10101" s="3" t="s">
        <v>67</v>
      </c>
      <c r="E10101" s="4" t="s">
        <v>105</v>
      </c>
      <c r="F10101" s="12" t="s">
        <v>11703</v>
      </c>
    </row>
    <row r="10102" spans="1:6" ht="51" x14ac:dyDescent="0.25">
      <c r="A10102" s="11">
        <f t="shared" si="157"/>
        <v>10100</v>
      </c>
      <c r="B10102" s="2" t="s">
        <v>10737</v>
      </c>
      <c r="C10102" s="2" t="s">
        <v>5416</v>
      </c>
      <c r="D10102" s="3" t="s">
        <v>89</v>
      </c>
      <c r="E10102" s="4" t="s">
        <v>105</v>
      </c>
      <c r="F10102" s="12" t="s">
        <v>11704</v>
      </c>
    </row>
    <row r="10103" spans="1:6" ht="51" x14ac:dyDescent="0.25">
      <c r="A10103" s="11">
        <f t="shared" si="157"/>
        <v>10101</v>
      </c>
      <c r="B10103" s="2" t="s">
        <v>10737</v>
      </c>
      <c r="C10103" s="2" t="s">
        <v>5416</v>
      </c>
      <c r="D10103" s="3" t="s">
        <v>30</v>
      </c>
      <c r="E10103" s="4" t="s">
        <v>363</v>
      </c>
      <c r="F10103" s="12" t="s">
        <v>11705</v>
      </c>
    </row>
    <row r="10104" spans="1:6" ht="38.25" x14ac:dyDescent="0.25">
      <c r="A10104" s="11">
        <f t="shared" si="157"/>
        <v>10102</v>
      </c>
      <c r="B10104" s="2" t="s">
        <v>10737</v>
      </c>
      <c r="C10104" s="2" t="s">
        <v>5417</v>
      </c>
      <c r="D10104" s="3" t="s">
        <v>30</v>
      </c>
      <c r="E10104" s="4" t="s">
        <v>363</v>
      </c>
      <c r="F10104" s="12" t="s">
        <v>11706</v>
      </c>
    </row>
    <row r="10105" spans="1:6" ht="38.25" x14ac:dyDescent="0.25">
      <c r="A10105" s="11">
        <f t="shared" si="157"/>
        <v>10103</v>
      </c>
      <c r="B10105" s="2" t="s">
        <v>11660</v>
      </c>
      <c r="C10105" s="2" t="s">
        <v>1620</v>
      </c>
      <c r="D10105" s="3" t="s">
        <v>129</v>
      </c>
      <c r="E10105" s="4" t="s">
        <v>27</v>
      </c>
      <c r="F10105" s="12" t="s">
        <v>11707</v>
      </c>
    </row>
    <row r="10106" spans="1:6" ht="51" x14ac:dyDescent="0.25">
      <c r="A10106" s="11">
        <f t="shared" si="157"/>
        <v>10104</v>
      </c>
      <c r="B10106" s="2" t="s">
        <v>11660</v>
      </c>
      <c r="C10106" s="2" t="s">
        <v>3887</v>
      </c>
      <c r="D10106" s="3" t="s">
        <v>102</v>
      </c>
      <c r="E10106" s="4" t="s">
        <v>17</v>
      </c>
      <c r="F10106" s="12" t="s">
        <v>11708</v>
      </c>
    </row>
    <row r="10107" spans="1:6" ht="51" x14ac:dyDescent="0.25">
      <c r="A10107" s="11">
        <f t="shared" si="157"/>
        <v>10105</v>
      </c>
      <c r="B10107" s="2" t="s">
        <v>5887</v>
      </c>
      <c r="C10107" s="2" t="s">
        <v>1916</v>
      </c>
      <c r="D10107" s="3" t="s">
        <v>102</v>
      </c>
      <c r="E10107" s="4" t="s">
        <v>17</v>
      </c>
      <c r="F10107" s="12" t="s">
        <v>11709</v>
      </c>
    </row>
    <row r="10108" spans="1:6" ht="38.25" x14ac:dyDescent="0.25">
      <c r="A10108" s="11">
        <f t="shared" si="157"/>
        <v>10106</v>
      </c>
      <c r="B10108" s="2" t="s">
        <v>5887</v>
      </c>
      <c r="C10108" s="2" t="s">
        <v>5866</v>
      </c>
      <c r="D10108" s="3" t="s">
        <v>39</v>
      </c>
      <c r="E10108" s="4" t="s">
        <v>27</v>
      </c>
      <c r="F10108" s="12" t="s">
        <v>11710</v>
      </c>
    </row>
    <row r="10109" spans="1:6" ht="38.25" x14ac:dyDescent="0.25">
      <c r="A10109" s="11">
        <f t="shared" si="157"/>
        <v>10107</v>
      </c>
      <c r="B10109" s="2" t="s">
        <v>5887</v>
      </c>
      <c r="C10109" s="2" t="s">
        <v>5866</v>
      </c>
      <c r="D10109" s="3" t="s">
        <v>30</v>
      </c>
      <c r="E10109" s="4" t="s">
        <v>27</v>
      </c>
      <c r="F10109" s="12" t="s">
        <v>11711</v>
      </c>
    </row>
    <row r="10110" spans="1:6" ht="38.25" x14ac:dyDescent="0.25">
      <c r="A10110" s="11">
        <f t="shared" si="157"/>
        <v>10108</v>
      </c>
      <c r="B10110" s="2" t="s">
        <v>5887</v>
      </c>
      <c r="C10110" s="2" t="s">
        <v>5866</v>
      </c>
      <c r="D10110" s="3" t="s">
        <v>30</v>
      </c>
      <c r="E10110" s="4" t="s">
        <v>27</v>
      </c>
      <c r="F10110" s="12" t="s">
        <v>11712</v>
      </c>
    </row>
    <row r="10111" spans="1:6" ht="51" x14ac:dyDescent="0.25">
      <c r="A10111" s="11">
        <f t="shared" si="157"/>
        <v>10109</v>
      </c>
      <c r="B10111" s="2" t="s">
        <v>5887</v>
      </c>
      <c r="C10111" s="2" t="s">
        <v>4109</v>
      </c>
      <c r="D10111" s="3" t="s">
        <v>102</v>
      </c>
      <c r="E10111" s="4" t="s">
        <v>17</v>
      </c>
      <c r="F10111" s="12" t="s">
        <v>11713</v>
      </c>
    </row>
    <row r="10112" spans="1:6" ht="255" x14ac:dyDescent="0.25">
      <c r="A10112" s="11">
        <f t="shared" si="157"/>
        <v>10110</v>
      </c>
      <c r="B10112" s="2" t="s">
        <v>5887</v>
      </c>
      <c r="C10112" s="2" t="s">
        <v>4110</v>
      </c>
      <c r="D10112" s="3" t="s">
        <v>102</v>
      </c>
      <c r="E10112" s="4" t="s">
        <v>17</v>
      </c>
      <c r="F10112" s="12" t="s">
        <v>11714</v>
      </c>
    </row>
    <row r="10113" spans="1:6" ht="216.75" x14ac:dyDescent="0.25">
      <c r="A10113" s="11">
        <f t="shared" si="157"/>
        <v>10111</v>
      </c>
      <c r="B10113" s="2" t="s">
        <v>5887</v>
      </c>
      <c r="C10113" s="2" t="s">
        <v>4110</v>
      </c>
      <c r="D10113" s="3" t="s">
        <v>102</v>
      </c>
      <c r="E10113" s="4" t="s">
        <v>17</v>
      </c>
      <c r="F10113" s="12" t="s">
        <v>11715</v>
      </c>
    </row>
    <row r="10114" spans="1:6" ht="51" x14ac:dyDescent="0.25">
      <c r="A10114" s="11">
        <f t="shared" si="157"/>
        <v>10112</v>
      </c>
      <c r="B10114" s="2" t="s">
        <v>5887</v>
      </c>
      <c r="C10114" s="2" t="s">
        <v>3887</v>
      </c>
      <c r="D10114" s="3" t="s">
        <v>16</v>
      </c>
      <c r="E10114" s="4" t="s">
        <v>17</v>
      </c>
      <c r="F10114" s="12" t="s">
        <v>11716</v>
      </c>
    </row>
    <row r="10115" spans="1:6" ht="318.75" x14ac:dyDescent="0.25">
      <c r="A10115" s="11">
        <f t="shared" si="157"/>
        <v>10113</v>
      </c>
      <c r="B10115" s="2" t="s">
        <v>5887</v>
      </c>
      <c r="C10115" s="2" t="s">
        <v>5416</v>
      </c>
      <c r="D10115" s="3" t="s">
        <v>102</v>
      </c>
      <c r="E10115" s="4" t="s">
        <v>17</v>
      </c>
      <c r="F10115" s="12" t="s">
        <v>11717</v>
      </c>
    </row>
    <row r="10116" spans="1:6" ht="51" x14ac:dyDescent="0.25">
      <c r="A10116" s="11">
        <f t="shared" ref="A10116:A10179" si="158">ROW()-2</f>
        <v>10114</v>
      </c>
      <c r="B10116" s="2" t="s">
        <v>5887</v>
      </c>
      <c r="C10116" s="2" t="s">
        <v>5416</v>
      </c>
      <c r="D10116" s="3" t="s">
        <v>359</v>
      </c>
      <c r="E10116" s="4" t="s">
        <v>105</v>
      </c>
      <c r="F10116" s="12" t="s">
        <v>11718</v>
      </c>
    </row>
    <row r="10117" spans="1:6" ht="51" x14ac:dyDescent="0.25">
      <c r="A10117" s="11">
        <f t="shared" si="158"/>
        <v>10115</v>
      </c>
      <c r="B10117" s="2" t="s">
        <v>5887</v>
      </c>
      <c r="C10117" s="2" t="s">
        <v>5417</v>
      </c>
      <c r="D10117" s="3" t="s">
        <v>102</v>
      </c>
      <c r="E10117" s="4" t="s">
        <v>17</v>
      </c>
      <c r="F10117" s="12" t="s">
        <v>11719</v>
      </c>
    </row>
    <row r="10118" spans="1:6" ht="51" x14ac:dyDescent="0.25">
      <c r="A10118" s="11">
        <f t="shared" si="158"/>
        <v>10116</v>
      </c>
      <c r="B10118" s="2" t="s">
        <v>5887</v>
      </c>
      <c r="C10118" s="2" t="s">
        <v>4141</v>
      </c>
      <c r="D10118" s="3" t="s">
        <v>768</v>
      </c>
      <c r="E10118" s="4" t="s">
        <v>17</v>
      </c>
      <c r="F10118" s="12" t="s">
        <v>11720</v>
      </c>
    </row>
    <row r="10119" spans="1:6" ht="51" x14ac:dyDescent="0.25">
      <c r="A10119" s="11">
        <f t="shared" si="158"/>
        <v>10117</v>
      </c>
      <c r="B10119" s="2" t="s">
        <v>5887</v>
      </c>
      <c r="C10119" s="2" t="s">
        <v>4141</v>
      </c>
      <c r="D10119" s="3" t="s">
        <v>768</v>
      </c>
      <c r="E10119" s="4" t="s">
        <v>17</v>
      </c>
      <c r="F10119" s="12" t="s">
        <v>11721</v>
      </c>
    </row>
    <row r="10120" spans="1:6" ht="51" x14ac:dyDescent="0.25">
      <c r="A10120" s="11">
        <f t="shared" si="158"/>
        <v>10118</v>
      </c>
      <c r="B10120" s="2" t="s">
        <v>5887</v>
      </c>
      <c r="C10120" s="2" t="s">
        <v>4141</v>
      </c>
      <c r="D10120" s="3" t="s">
        <v>768</v>
      </c>
      <c r="E10120" s="4" t="s">
        <v>17</v>
      </c>
      <c r="F10120" s="12" t="s">
        <v>11722</v>
      </c>
    </row>
    <row r="10121" spans="1:6" ht="51" x14ac:dyDescent="0.25">
      <c r="A10121" s="11">
        <f t="shared" si="158"/>
        <v>10119</v>
      </c>
      <c r="B10121" s="2" t="s">
        <v>5887</v>
      </c>
      <c r="C10121" s="2" t="s">
        <v>4154</v>
      </c>
      <c r="D10121" s="3" t="s">
        <v>768</v>
      </c>
      <c r="E10121" s="4" t="s">
        <v>17</v>
      </c>
      <c r="F10121" s="12" t="s">
        <v>11723</v>
      </c>
    </row>
    <row r="10122" spans="1:6" ht="51" x14ac:dyDescent="0.25">
      <c r="A10122" s="11">
        <f t="shared" si="158"/>
        <v>10120</v>
      </c>
      <c r="B10122" s="2" t="s">
        <v>11616</v>
      </c>
      <c r="C10122" s="2" t="s">
        <v>4109</v>
      </c>
      <c r="D10122" s="3" t="s">
        <v>102</v>
      </c>
      <c r="E10122" s="4" t="s">
        <v>17</v>
      </c>
      <c r="F10122" s="12" t="s">
        <v>11724</v>
      </c>
    </row>
    <row r="10123" spans="1:6" ht="51" x14ac:dyDescent="0.25">
      <c r="A10123" s="11">
        <f t="shared" si="158"/>
        <v>10121</v>
      </c>
      <c r="B10123" s="2" t="s">
        <v>11616</v>
      </c>
      <c r="C10123" s="2" t="s">
        <v>4109</v>
      </c>
      <c r="D10123" s="3" t="s">
        <v>102</v>
      </c>
      <c r="E10123" s="4" t="s">
        <v>17</v>
      </c>
      <c r="F10123" s="12" t="s">
        <v>11725</v>
      </c>
    </row>
    <row r="10124" spans="1:6" ht="51" x14ac:dyDescent="0.25">
      <c r="A10124" s="11">
        <f t="shared" si="158"/>
        <v>10122</v>
      </c>
      <c r="B10124" s="2" t="s">
        <v>11616</v>
      </c>
      <c r="C10124" s="2" t="s">
        <v>5412</v>
      </c>
      <c r="D10124" s="3" t="s">
        <v>102</v>
      </c>
      <c r="E10124" s="4" t="s">
        <v>17</v>
      </c>
      <c r="F10124" s="12" t="s">
        <v>11726</v>
      </c>
    </row>
    <row r="10125" spans="1:6" ht="51" x14ac:dyDescent="0.25">
      <c r="A10125" s="11">
        <f t="shared" si="158"/>
        <v>10123</v>
      </c>
      <c r="B10125" s="2" t="s">
        <v>11616</v>
      </c>
      <c r="C10125" s="2" t="s">
        <v>5417</v>
      </c>
      <c r="D10125" s="3" t="s">
        <v>102</v>
      </c>
      <c r="E10125" s="4" t="s">
        <v>17</v>
      </c>
      <c r="F10125" s="12" t="s">
        <v>11727</v>
      </c>
    </row>
    <row r="10126" spans="1:6" ht="38.25" x14ac:dyDescent="0.25">
      <c r="A10126" s="11">
        <f t="shared" si="158"/>
        <v>10124</v>
      </c>
      <c r="B10126" s="2" t="s">
        <v>11616</v>
      </c>
      <c r="C10126" s="2" t="s">
        <v>11372</v>
      </c>
      <c r="D10126" s="3" t="s">
        <v>39</v>
      </c>
      <c r="E10126" s="4" t="s">
        <v>27</v>
      </c>
      <c r="F10126" s="12" t="s">
        <v>11728</v>
      </c>
    </row>
    <row r="10127" spans="1:6" ht="63.75" x14ac:dyDescent="0.25">
      <c r="A10127" s="11">
        <f t="shared" si="158"/>
        <v>10125</v>
      </c>
      <c r="B10127" s="2" t="s">
        <v>11671</v>
      </c>
      <c r="C10127" s="2" t="s">
        <v>7377</v>
      </c>
      <c r="D10127" s="3" t="s">
        <v>107</v>
      </c>
      <c r="E10127" s="4" t="s">
        <v>97</v>
      </c>
      <c r="F10127" s="12" t="s">
        <v>11729</v>
      </c>
    </row>
    <row r="10128" spans="1:6" ht="38.25" x14ac:dyDescent="0.25">
      <c r="A10128" s="11">
        <f t="shared" si="158"/>
        <v>10126</v>
      </c>
      <c r="B10128" s="2" t="s">
        <v>11671</v>
      </c>
      <c r="C10128" s="2" t="s">
        <v>201</v>
      </c>
      <c r="D10128" s="3" t="s">
        <v>82</v>
      </c>
      <c r="E10128" s="4" t="s">
        <v>97</v>
      </c>
      <c r="F10128" s="12" t="s">
        <v>11730</v>
      </c>
    </row>
    <row r="10129" spans="1:6" ht="38.25" x14ac:dyDescent="0.25">
      <c r="A10129" s="11">
        <f t="shared" si="158"/>
        <v>10127</v>
      </c>
      <c r="B10129" s="2" t="s">
        <v>11671</v>
      </c>
      <c r="C10129" s="2" t="s">
        <v>201</v>
      </c>
      <c r="D10129" s="3" t="s">
        <v>113</v>
      </c>
      <c r="E10129" s="4" t="s">
        <v>97</v>
      </c>
      <c r="F10129" s="12" t="s">
        <v>11731</v>
      </c>
    </row>
    <row r="10130" spans="1:6" ht="38.25" x14ac:dyDescent="0.25">
      <c r="A10130" s="11">
        <f t="shared" si="158"/>
        <v>10128</v>
      </c>
      <c r="B10130" s="2" t="s">
        <v>11671</v>
      </c>
      <c r="C10130" s="2" t="s">
        <v>201</v>
      </c>
      <c r="D10130" s="3" t="s">
        <v>113</v>
      </c>
      <c r="E10130" s="4" t="s">
        <v>97</v>
      </c>
      <c r="F10130" s="12" t="s">
        <v>11732</v>
      </c>
    </row>
    <row r="10131" spans="1:6" ht="76.5" x14ac:dyDescent="0.25">
      <c r="A10131" s="11">
        <f t="shared" si="158"/>
        <v>10129</v>
      </c>
      <c r="B10131" s="2" t="s">
        <v>11671</v>
      </c>
      <c r="C10131" s="2" t="s">
        <v>201</v>
      </c>
      <c r="D10131" s="3" t="s">
        <v>113</v>
      </c>
      <c r="E10131" s="4" t="s">
        <v>97</v>
      </c>
      <c r="F10131" s="12" t="s">
        <v>11733</v>
      </c>
    </row>
    <row r="10132" spans="1:6" ht="51" x14ac:dyDescent="0.25">
      <c r="A10132" s="11">
        <f t="shared" si="158"/>
        <v>10130</v>
      </c>
      <c r="B10132" s="2" t="s">
        <v>11671</v>
      </c>
      <c r="C10132" s="2" t="s">
        <v>201</v>
      </c>
      <c r="D10132" s="3" t="s">
        <v>6</v>
      </c>
      <c r="E10132" s="4" t="s">
        <v>97</v>
      </c>
      <c r="F10132" s="12" t="s">
        <v>11734</v>
      </c>
    </row>
    <row r="10133" spans="1:6" ht="38.25" x14ac:dyDescent="0.25">
      <c r="A10133" s="11">
        <f t="shared" si="158"/>
        <v>10131</v>
      </c>
      <c r="B10133" s="2" t="s">
        <v>11671</v>
      </c>
      <c r="C10133" s="2" t="s">
        <v>201</v>
      </c>
      <c r="D10133" s="3" t="s">
        <v>6</v>
      </c>
      <c r="E10133" s="4" t="s">
        <v>97</v>
      </c>
      <c r="F10133" s="12" t="s">
        <v>11735</v>
      </c>
    </row>
    <row r="10134" spans="1:6" ht="51" x14ac:dyDescent="0.25">
      <c r="A10134" s="11">
        <f t="shared" si="158"/>
        <v>10132</v>
      </c>
      <c r="B10134" s="2" t="s">
        <v>11671</v>
      </c>
      <c r="C10134" s="2" t="s">
        <v>201</v>
      </c>
      <c r="D10134" s="3" t="s">
        <v>6</v>
      </c>
      <c r="E10134" s="4" t="s">
        <v>97</v>
      </c>
      <c r="F10134" s="12" t="s">
        <v>11736</v>
      </c>
    </row>
    <row r="10135" spans="1:6" ht="38.25" x14ac:dyDescent="0.25">
      <c r="A10135" s="11">
        <f t="shared" si="158"/>
        <v>10133</v>
      </c>
      <c r="B10135" s="2" t="s">
        <v>11671</v>
      </c>
      <c r="C10135" s="2" t="s">
        <v>201</v>
      </c>
      <c r="D10135" s="3" t="s">
        <v>6</v>
      </c>
      <c r="E10135" s="4" t="s">
        <v>97</v>
      </c>
      <c r="F10135" s="12" t="s">
        <v>11737</v>
      </c>
    </row>
    <row r="10136" spans="1:6" ht="38.25" x14ac:dyDescent="0.25">
      <c r="A10136" s="11">
        <f t="shared" si="158"/>
        <v>10134</v>
      </c>
      <c r="B10136" s="2" t="s">
        <v>11671</v>
      </c>
      <c r="C10136" s="2" t="s">
        <v>201</v>
      </c>
      <c r="D10136" s="3" t="s">
        <v>6</v>
      </c>
      <c r="E10136" s="4" t="s">
        <v>97</v>
      </c>
      <c r="F10136" s="12" t="s">
        <v>11738</v>
      </c>
    </row>
    <row r="10137" spans="1:6" ht="38.25" x14ac:dyDescent="0.25">
      <c r="A10137" s="11">
        <f t="shared" si="158"/>
        <v>10135</v>
      </c>
      <c r="B10137" s="2" t="s">
        <v>11671</v>
      </c>
      <c r="C10137" s="2" t="s">
        <v>201</v>
      </c>
      <c r="D10137" s="3" t="s">
        <v>6</v>
      </c>
      <c r="E10137" s="4" t="s">
        <v>97</v>
      </c>
      <c r="F10137" s="12" t="s">
        <v>11739</v>
      </c>
    </row>
    <row r="10138" spans="1:6" ht="102" x14ac:dyDescent="0.25">
      <c r="A10138" s="11">
        <f t="shared" si="158"/>
        <v>10136</v>
      </c>
      <c r="B10138" s="2" t="s">
        <v>11671</v>
      </c>
      <c r="C10138" s="2" t="s">
        <v>201</v>
      </c>
      <c r="D10138" s="3" t="s">
        <v>6</v>
      </c>
      <c r="E10138" s="4" t="s">
        <v>97</v>
      </c>
      <c r="F10138" s="12" t="s">
        <v>11740</v>
      </c>
    </row>
    <row r="10139" spans="1:6" ht="51" x14ac:dyDescent="0.25">
      <c r="A10139" s="11">
        <f t="shared" si="158"/>
        <v>10137</v>
      </c>
      <c r="B10139" s="2" t="s">
        <v>11671</v>
      </c>
      <c r="C10139" s="2" t="s">
        <v>201</v>
      </c>
      <c r="D10139" s="3" t="s">
        <v>6</v>
      </c>
      <c r="E10139" s="4" t="s">
        <v>97</v>
      </c>
      <c r="F10139" s="12" t="s">
        <v>11741</v>
      </c>
    </row>
    <row r="10140" spans="1:6" ht="63.75" x14ac:dyDescent="0.25">
      <c r="A10140" s="11">
        <f t="shared" si="158"/>
        <v>10138</v>
      </c>
      <c r="B10140" s="2" t="s">
        <v>11671</v>
      </c>
      <c r="C10140" s="2" t="s">
        <v>201</v>
      </c>
      <c r="D10140" s="3" t="s">
        <v>6</v>
      </c>
      <c r="E10140" s="4" t="s">
        <v>97</v>
      </c>
      <c r="F10140" s="12" t="s">
        <v>11742</v>
      </c>
    </row>
    <row r="10141" spans="1:6" ht="38.25" x14ac:dyDescent="0.25">
      <c r="A10141" s="11">
        <f t="shared" si="158"/>
        <v>10139</v>
      </c>
      <c r="B10141" s="2" t="s">
        <v>11671</v>
      </c>
      <c r="C10141" s="2" t="s">
        <v>201</v>
      </c>
      <c r="D10141" s="3" t="s">
        <v>6</v>
      </c>
      <c r="E10141" s="4" t="s">
        <v>97</v>
      </c>
      <c r="F10141" s="12" t="s">
        <v>11743</v>
      </c>
    </row>
    <row r="10142" spans="1:6" ht="25.5" x14ac:dyDescent="0.25">
      <c r="A10142" s="11">
        <f t="shared" si="158"/>
        <v>10140</v>
      </c>
      <c r="B10142" s="2" t="s">
        <v>11671</v>
      </c>
      <c r="C10142" s="2" t="s">
        <v>201</v>
      </c>
      <c r="D10142" s="3" t="s">
        <v>114</v>
      </c>
      <c r="E10142" s="4" t="s">
        <v>97</v>
      </c>
      <c r="F10142" s="12" t="s">
        <v>11744</v>
      </c>
    </row>
    <row r="10143" spans="1:6" ht="38.25" x14ac:dyDescent="0.25">
      <c r="A10143" s="11">
        <f t="shared" si="158"/>
        <v>10141</v>
      </c>
      <c r="B10143" s="2" t="s">
        <v>11671</v>
      </c>
      <c r="C10143" s="2" t="s">
        <v>201</v>
      </c>
      <c r="D10143" s="3" t="s">
        <v>145</v>
      </c>
      <c r="E10143" s="4" t="s">
        <v>97</v>
      </c>
      <c r="F10143" s="12" t="s">
        <v>11745</v>
      </c>
    </row>
    <row r="10144" spans="1:6" ht="31.5" x14ac:dyDescent="0.25">
      <c r="A10144" s="11">
        <f t="shared" si="158"/>
        <v>10142</v>
      </c>
      <c r="B10144" s="2" t="s">
        <v>11671</v>
      </c>
      <c r="C10144" s="2" t="s">
        <v>201</v>
      </c>
      <c r="D10144" s="3" t="s">
        <v>20</v>
      </c>
      <c r="E10144" s="4" t="s">
        <v>97</v>
      </c>
      <c r="F10144" s="12" t="s">
        <v>11746</v>
      </c>
    </row>
    <row r="10145" spans="1:6" ht="38.25" x14ac:dyDescent="0.25">
      <c r="A10145" s="11">
        <f t="shared" si="158"/>
        <v>10143</v>
      </c>
      <c r="B10145" s="2" t="s">
        <v>11671</v>
      </c>
      <c r="C10145" s="2" t="s">
        <v>201</v>
      </c>
      <c r="D10145" s="3" t="s">
        <v>20</v>
      </c>
      <c r="E10145" s="4" t="s">
        <v>97</v>
      </c>
      <c r="F10145" s="12" t="s">
        <v>11747</v>
      </c>
    </row>
    <row r="10146" spans="1:6" ht="51" x14ac:dyDescent="0.25">
      <c r="A10146" s="11">
        <f t="shared" si="158"/>
        <v>10144</v>
      </c>
      <c r="B10146" s="2" t="s">
        <v>11671</v>
      </c>
      <c r="C10146" s="2" t="s">
        <v>201</v>
      </c>
      <c r="D10146" s="3" t="s">
        <v>20</v>
      </c>
      <c r="E10146" s="4" t="s">
        <v>97</v>
      </c>
      <c r="F10146" s="12" t="s">
        <v>11748</v>
      </c>
    </row>
    <row r="10147" spans="1:6" ht="51" x14ac:dyDescent="0.25">
      <c r="A10147" s="11">
        <f t="shared" si="158"/>
        <v>10145</v>
      </c>
      <c r="B10147" s="2" t="s">
        <v>11671</v>
      </c>
      <c r="C10147" s="2" t="s">
        <v>201</v>
      </c>
      <c r="D10147" s="3" t="s">
        <v>30</v>
      </c>
      <c r="E10147" s="4" t="s">
        <v>97</v>
      </c>
      <c r="F10147" s="12" t="s">
        <v>11749</v>
      </c>
    </row>
    <row r="10148" spans="1:6" ht="63.75" x14ac:dyDescent="0.25">
      <c r="A10148" s="11">
        <f t="shared" si="158"/>
        <v>10146</v>
      </c>
      <c r="B10148" s="2" t="s">
        <v>11671</v>
      </c>
      <c r="C10148" s="2" t="s">
        <v>232</v>
      </c>
      <c r="D10148" s="3" t="s">
        <v>85</v>
      </c>
      <c r="E10148" s="4" t="s">
        <v>97</v>
      </c>
      <c r="F10148" s="12" t="s">
        <v>11750</v>
      </c>
    </row>
    <row r="10149" spans="1:6" ht="38.25" x14ac:dyDescent="0.25">
      <c r="A10149" s="11">
        <f t="shared" si="158"/>
        <v>10147</v>
      </c>
      <c r="B10149" s="2" t="s">
        <v>11671</v>
      </c>
      <c r="C10149" s="2" t="s">
        <v>235</v>
      </c>
      <c r="D10149" s="3" t="s">
        <v>107</v>
      </c>
      <c r="E10149" s="4" t="s">
        <v>97</v>
      </c>
      <c r="F10149" s="12" t="s">
        <v>11751</v>
      </c>
    </row>
    <row r="10150" spans="1:6" ht="51" x14ac:dyDescent="0.25">
      <c r="A10150" s="11">
        <f t="shared" si="158"/>
        <v>10148</v>
      </c>
      <c r="B10150" s="2" t="s">
        <v>11671</v>
      </c>
      <c r="C10150" s="2" t="s">
        <v>235</v>
      </c>
      <c r="D10150" s="3" t="s">
        <v>85</v>
      </c>
      <c r="E10150" s="4" t="s">
        <v>97</v>
      </c>
      <c r="F10150" s="12" t="s">
        <v>11752</v>
      </c>
    </row>
    <row r="10151" spans="1:6" ht="51" x14ac:dyDescent="0.25">
      <c r="A10151" s="11">
        <f t="shared" si="158"/>
        <v>10149</v>
      </c>
      <c r="B10151" s="2" t="s">
        <v>11671</v>
      </c>
      <c r="C10151" s="2" t="s">
        <v>235</v>
      </c>
      <c r="D10151" s="3" t="s">
        <v>85</v>
      </c>
      <c r="E10151" s="4" t="s">
        <v>97</v>
      </c>
      <c r="F10151" s="12" t="s">
        <v>11753</v>
      </c>
    </row>
    <row r="10152" spans="1:6" ht="51" x14ac:dyDescent="0.25">
      <c r="A10152" s="11">
        <f t="shared" si="158"/>
        <v>10150</v>
      </c>
      <c r="B10152" s="2" t="s">
        <v>11671</v>
      </c>
      <c r="C10152" s="2" t="s">
        <v>235</v>
      </c>
      <c r="D10152" s="3" t="s">
        <v>16</v>
      </c>
      <c r="E10152" s="4" t="s">
        <v>97</v>
      </c>
      <c r="F10152" s="12" t="s">
        <v>11754</v>
      </c>
    </row>
    <row r="10153" spans="1:6" ht="63.75" x14ac:dyDescent="0.25">
      <c r="A10153" s="11">
        <f t="shared" si="158"/>
        <v>10151</v>
      </c>
      <c r="B10153" s="2" t="s">
        <v>11671</v>
      </c>
      <c r="C10153" s="2" t="s">
        <v>3333</v>
      </c>
      <c r="D10153" s="3" t="s">
        <v>82</v>
      </c>
      <c r="E10153" s="4" t="s">
        <v>97</v>
      </c>
      <c r="F10153" s="12" t="s">
        <v>11755</v>
      </c>
    </row>
    <row r="10154" spans="1:6" ht="63.75" x14ac:dyDescent="0.25">
      <c r="A10154" s="11">
        <f t="shared" si="158"/>
        <v>10152</v>
      </c>
      <c r="B10154" s="2" t="s">
        <v>11671</v>
      </c>
      <c r="C10154" s="2" t="s">
        <v>3333</v>
      </c>
      <c r="D10154" s="3" t="s">
        <v>6</v>
      </c>
      <c r="E10154" s="4" t="s">
        <v>97</v>
      </c>
      <c r="F10154" s="12" t="s">
        <v>11756</v>
      </c>
    </row>
    <row r="10155" spans="1:6" ht="63.75" x14ac:dyDescent="0.25">
      <c r="A10155" s="11">
        <f t="shared" si="158"/>
        <v>10153</v>
      </c>
      <c r="B10155" s="2" t="s">
        <v>11671</v>
      </c>
      <c r="C10155" s="2" t="s">
        <v>3333</v>
      </c>
      <c r="D10155" s="3" t="s">
        <v>6</v>
      </c>
      <c r="E10155" s="4" t="s">
        <v>97</v>
      </c>
      <c r="F10155" s="12" t="s">
        <v>11757</v>
      </c>
    </row>
    <row r="10156" spans="1:6" ht="63.75" x14ac:dyDescent="0.25">
      <c r="A10156" s="11">
        <f t="shared" si="158"/>
        <v>10154</v>
      </c>
      <c r="B10156" s="2" t="s">
        <v>11671</v>
      </c>
      <c r="C10156" s="2" t="s">
        <v>3333</v>
      </c>
      <c r="D10156" s="3" t="s">
        <v>85</v>
      </c>
      <c r="E10156" s="4" t="s">
        <v>97</v>
      </c>
      <c r="F10156" s="12" t="s">
        <v>11758</v>
      </c>
    </row>
    <row r="10157" spans="1:6" ht="102" x14ac:dyDescent="0.25">
      <c r="A10157" s="11">
        <f t="shared" si="158"/>
        <v>10155</v>
      </c>
      <c r="B10157" s="2" t="s">
        <v>11759</v>
      </c>
      <c r="C10157" s="2" t="s">
        <v>2096</v>
      </c>
      <c r="D10157" s="3" t="s">
        <v>30</v>
      </c>
      <c r="E10157" s="4" t="s">
        <v>794</v>
      </c>
      <c r="F10157" s="12" t="s">
        <v>11760</v>
      </c>
    </row>
    <row r="10158" spans="1:6" ht="51" x14ac:dyDescent="0.25">
      <c r="A10158" s="11">
        <f t="shared" si="158"/>
        <v>10156</v>
      </c>
      <c r="B10158" s="2" t="s">
        <v>11759</v>
      </c>
      <c r="C10158" s="2" t="s">
        <v>5417</v>
      </c>
      <c r="D10158" s="3" t="s">
        <v>768</v>
      </c>
      <c r="E10158" s="4" t="s">
        <v>17</v>
      </c>
      <c r="F10158" s="12" t="s">
        <v>11761</v>
      </c>
    </row>
    <row r="10159" spans="1:6" ht="102" x14ac:dyDescent="0.25">
      <c r="A10159" s="11">
        <f t="shared" si="158"/>
        <v>10157</v>
      </c>
      <c r="B10159" s="2" t="s">
        <v>11762</v>
      </c>
      <c r="C10159" s="2" t="s">
        <v>11504</v>
      </c>
      <c r="D10159" s="3" t="s">
        <v>146</v>
      </c>
      <c r="E10159" s="4" t="s">
        <v>97</v>
      </c>
      <c r="F10159" s="12" t="s">
        <v>11763</v>
      </c>
    </row>
    <row r="10160" spans="1:6" ht="76.5" x14ac:dyDescent="0.25">
      <c r="A10160" s="11">
        <f t="shared" si="158"/>
        <v>10158</v>
      </c>
      <c r="B10160" s="2" t="s">
        <v>11762</v>
      </c>
      <c r="C10160" s="2" t="s">
        <v>11625</v>
      </c>
      <c r="D10160" s="3" t="s">
        <v>107</v>
      </c>
      <c r="E10160" s="4" t="s">
        <v>97</v>
      </c>
      <c r="F10160" s="12" t="s">
        <v>11765</v>
      </c>
    </row>
    <row r="10161" spans="1:6" ht="63.75" x14ac:dyDescent="0.25">
      <c r="A10161" s="11">
        <f t="shared" si="158"/>
        <v>10159</v>
      </c>
      <c r="B10161" s="2" t="s">
        <v>11762</v>
      </c>
      <c r="C10161" s="2" t="s">
        <v>11625</v>
      </c>
      <c r="D10161" s="3" t="s">
        <v>107</v>
      </c>
      <c r="E10161" s="4" t="s">
        <v>97</v>
      </c>
      <c r="F10161" s="12" t="s">
        <v>11766</v>
      </c>
    </row>
    <row r="10162" spans="1:6" ht="38.25" x14ac:dyDescent="0.25">
      <c r="A10162" s="11">
        <f t="shared" si="158"/>
        <v>10160</v>
      </c>
      <c r="B10162" s="2" t="s">
        <v>11767</v>
      </c>
      <c r="C10162" s="2" t="s">
        <v>2469</v>
      </c>
      <c r="D10162" s="3" t="s">
        <v>113</v>
      </c>
      <c r="E10162" s="4" t="s">
        <v>40</v>
      </c>
      <c r="F10162" s="12" t="s">
        <v>11768</v>
      </c>
    </row>
    <row r="10163" spans="1:6" ht="38.25" x14ac:dyDescent="0.25">
      <c r="A10163" s="11">
        <f t="shared" si="158"/>
        <v>10161</v>
      </c>
      <c r="B10163" s="2" t="s">
        <v>11767</v>
      </c>
      <c r="C10163" s="2" t="s">
        <v>11769</v>
      </c>
      <c r="D10163" s="3" t="s">
        <v>113</v>
      </c>
      <c r="E10163" s="4" t="s">
        <v>40</v>
      </c>
      <c r="F10163" s="12" t="s">
        <v>11770</v>
      </c>
    </row>
    <row r="10164" spans="1:6" ht="38.25" x14ac:dyDescent="0.25">
      <c r="A10164" s="11">
        <f t="shared" si="158"/>
        <v>10162</v>
      </c>
      <c r="B10164" s="2" t="s">
        <v>11771</v>
      </c>
      <c r="C10164" s="2" t="s">
        <v>5570</v>
      </c>
      <c r="D10164" s="3" t="s">
        <v>146</v>
      </c>
      <c r="E10164" s="4" t="s">
        <v>40</v>
      </c>
      <c r="F10164" s="12" t="s">
        <v>11772</v>
      </c>
    </row>
    <row r="10165" spans="1:6" ht="38.25" x14ac:dyDescent="0.25">
      <c r="A10165" s="11">
        <f t="shared" si="158"/>
        <v>10163</v>
      </c>
      <c r="B10165" s="2" t="s">
        <v>11771</v>
      </c>
      <c r="C10165" s="2" t="s">
        <v>5570</v>
      </c>
      <c r="D10165" s="3" t="s">
        <v>146</v>
      </c>
      <c r="E10165" s="4" t="s">
        <v>40</v>
      </c>
      <c r="F10165" s="12" t="s">
        <v>11773</v>
      </c>
    </row>
    <row r="10166" spans="1:6" ht="102" x14ac:dyDescent="0.25">
      <c r="A10166" s="11">
        <f t="shared" si="158"/>
        <v>10164</v>
      </c>
      <c r="B10166" s="2" t="s">
        <v>11771</v>
      </c>
      <c r="C10166" s="2" t="s">
        <v>11504</v>
      </c>
      <c r="D10166" s="3" t="s">
        <v>146</v>
      </c>
      <c r="E10166" s="4" t="s">
        <v>97</v>
      </c>
      <c r="F10166" s="12" t="s">
        <v>11774</v>
      </c>
    </row>
    <row r="10167" spans="1:6" ht="204" x14ac:dyDescent="0.25">
      <c r="A10167" s="11">
        <f t="shared" si="158"/>
        <v>10165</v>
      </c>
      <c r="B10167" s="2" t="s">
        <v>11771</v>
      </c>
      <c r="C10167" s="2" t="s">
        <v>11622</v>
      </c>
      <c r="D10167" s="3" t="s">
        <v>30</v>
      </c>
      <c r="E10167" s="4" t="s">
        <v>794</v>
      </c>
      <c r="F10167" s="12" t="s">
        <v>11775</v>
      </c>
    </row>
    <row r="10168" spans="1:6" ht="89.25" x14ac:dyDescent="0.25">
      <c r="A10168" s="11">
        <f t="shared" si="158"/>
        <v>10166</v>
      </c>
      <c r="B10168" s="2" t="s">
        <v>11771</v>
      </c>
      <c r="C10168" s="2" t="s">
        <v>11622</v>
      </c>
      <c r="D10168" s="3" t="s">
        <v>30</v>
      </c>
      <c r="E10168" s="4" t="s">
        <v>794</v>
      </c>
      <c r="F10168" s="12" t="s">
        <v>11776</v>
      </c>
    </row>
    <row r="10169" spans="1:6" ht="51" x14ac:dyDescent="0.25">
      <c r="A10169" s="11">
        <f t="shared" si="158"/>
        <v>10167</v>
      </c>
      <c r="B10169" s="2" t="s">
        <v>11771</v>
      </c>
      <c r="C10169" s="2" t="s">
        <v>11764</v>
      </c>
      <c r="D10169" s="3" t="s">
        <v>113</v>
      </c>
      <c r="E10169" s="4" t="s">
        <v>95</v>
      </c>
      <c r="F10169" s="12" t="s">
        <v>11777</v>
      </c>
    </row>
    <row r="10170" spans="1:6" ht="51" x14ac:dyDescent="0.25">
      <c r="A10170" s="11">
        <f t="shared" si="158"/>
        <v>10168</v>
      </c>
      <c r="B10170" s="2" t="s">
        <v>11771</v>
      </c>
      <c r="C10170" s="2" t="s">
        <v>11764</v>
      </c>
      <c r="D10170" s="3" t="s">
        <v>39</v>
      </c>
      <c r="E10170" s="4" t="s">
        <v>95</v>
      </c>
      <c r="F10170" s="12" t="s">
        <v>11778</v>
      </c>
    </row>
    <row r="10171" spans="1:6" ht="38.25" x14ac:dyDescent="0.25">
      <c r="A10171" s="11">
        <f t="shared" si="158"/>
        <v>10169</v>
      </c>
      <c r="B10171" s="2" t="s">
        <v>11779</v>
      </c>
      <c r="C10171" s="2" t="s">
        <v>226</v>
      </c>
      <c r="D10171" s="3" t="s">
        <v>44</v>
      </c>
      <c r="E10171" s="4" t="s">
        <v>97</v>
      </c>
      <c r="F10171" s="12" t="s">
        <v>11780</v>
      </c>
    </row>
    <row r="10172" spans="1:6" ht="31.5" x14ac:dyDescent="0.25">
      <c r="A10172" s="11">
        <f t="shared" si="158"/>
        <v>10170</v>
      </c>
      <c r="B10172" s="2" t="s">
        <v>11779</v>
      </c>
      <c r="C10172" s="2" t="s">
        <v>226</v>
      </c>
      <c r="D10172" s="3" t="s">
        <v>44</v>
      </c>
      <c r="E10172" s="4" t="s">
        <v>97</v>
      </c>
      <c r="F10172" s="12" t="s">
        <v>11781</v>
      </c>
    </row>
    <row r="10173" spans="1:6" ht="38.25" x14ac:dyDescent="0.25">
      <c r="A10173" s="11">
        <f t="shared" si="158"/>
        <v>10171</v>
      </c>
      <c r="B10173" s="2" t="s">
        <v>11779</v>
      </c>
      <c r="C10173" s="2" t="s">
        <v>3841</v>
      </c>
      <c r="D10173" s="3" t="s">
        <v>1135</v>
      </c>
      <c r="E10173" s="4" t="s">
        <v>27</v>
      </c>
      <c r="F10173" s="12" t="s">
        <v>11782</v>
      </c>
    </row>
    <row r="10174" spans="1:6" ht="409.5" x14ac:dyDescent="0.25">
      <c r="A10174" s="11">
        <f t="shared" si="158"/>
        <v>10172</v>
      </c>
      <c r="B10174" s="2" t="s">
        <v>11783</v>
      </c>
      <c r="C10174" s="2" t="s">
        <v>5440</v>
      </c>
      <c r="D10174" s="3" t="s">
        <v>30</v>
      </c>
      <c r="E10174" s="4" t="s">
        <v>794</v>
      </c>
      <c r="F10174" s="12" t="s">
        <v>11784</v>
      </c>
    </row>
    <row r="10175" spans="1:6" ht="51" x14ac:dyDescent="0.25">
      <c r="A10175" s="11">
        <f t="shared" si="158"/>
        <v>10173</v>
      </c>
      <c r="B10175" s="2" t="s">
        <v>11785</v>
      </c>
      <c r="C10175" s="2" t="s">
        <v>226</v>
      </c>
      <c r="D10175" s="3" t="s">
        <v>107</v>
      </c>
      <c r="E10175" s="4" t="s">
        <v>97</v>
      </c>
      <c r="F10175" s="12" t="s">
        <v>11786</v>
      </c>
    </row>
    <row r="10176" spans="1:6" ht="38.25" x14ac:dyDescent="0.25">
      <c r="A10176" s="11">
        <f t="shared" si="158"/>
        <v>10174</v>
      </c>
      <c r="B10176" s="2" t="s">
        <v>11785</v>
      </c>
      <c r="C10176" s="2" t="s">
        <v>226</v>
      </c>
      <c r="D10176" s="3" t="s">
        <v>85</v>
      </c>
      <c r="E10176" s="4" t="s">
        <v>97</v>
      </c>
      <c r="F10176" s="12" t="s">
        <v>11787</v>
      </c>
    </row>
    <row r="10177" spans="1:6" ht="51" x14ac:dyDescent="0.25">
      <c r="A10177" s="11">
        <f t="shared" si="158"/>
        <v>10175</v>
      </c>
      <c r="B10177" s="2" t="s">
        <v>11785</v>
      </c>
      <c r="C10177" s="2" t="s">
        <v>201</v>
      </c>
      <c r="D10177" s="3" t="s">
        <v>145</v>
      </c>
      <c r="E10177" s="4" t="s">
        <v>97</v>
      </c>
      <c r="F10177" s="12" t="s">
        <v>11788</v>
      </c>
    </row>
    <row r="10178" spans="1:6" ht="51" x14ac:dyDescent="0.25">
      <c r="A10178" s="11">
        <f t="shared" si="158"/>
        <v>10176</v>
      </c>
      <c r="B10178" s="2" t="s">
        <v>11785</v>
      </c>
      <c r="C10178" s="2" t="s">
        <v>201</v>
      </c>
      <c r="D10178" s="3" t="s">
        <v>145</v>
      </c>
      <c r="E10178" s="4" t="s">
        <v>97</v>
      </c>
      <c r="F10178" s="12" t="s">
        <v>11789</v>
      </c>
    </row>
    <row r="10179" spans="1:6" ht="38.25" x14ac:dyDescent="0.25">
      <c r="A10179" s="11">
        <f t="shared" si="158"/>
        <v>10177</v>
      </c>
      <c r="B10179" s="2" t="s">
        <v>11785</v>
      </c>
      <c r="C10179" s="2" t="s">
        <v>233</v>
      </c>
      <c r="D10179" s="3" t="s">
        <v>145</v>
      </c>
      <c r="E10179" s="4" t="s">
        <v>97</v>
      </c>
      <c r="F10179" s="12" t="s">
        <v>11790</v>
      </c>
    </row>
    <row r="10180" spans="1:6" ht="38.25" x14ac:dyDescent="0.25">
      <c r="A10180" s="11">
        <f t="shared" ref="A10180:A10243" si="159">ROW()-2</f>
        <v>10178</v>
      </c>
      <c r="B10180" s="2" t="s">
        <v>11785</v>
      </c>
      <c r="C10180" s="2" t="s">
        <v>3898</v>
      </c>
      <c r="D10180" s="3" t="s">
        <v>145</v>
      </c>
      <c r="E10180" s="4" t="s">
        <v>97</v>
      </c>
      <c r="F10180" s="12" t="s">
        <v>11791</v>
      </c>
    </row>
    <row r="10181" spans="1:6" ht="38.25" x14ac:dyDescent="0.25">
      <c r="A10181" s="11">
        <f t="shared" si="159"/>
        <v>10179</v>
      </c>
      <c r="B10181" s="2" t="s">
        <v>11785</v>
      </c>
      <c r="C10181" s="2" t="s">
        <v>3333</v>
      </c>
      <c r="D10181" s="3" t="s">
        <v>107</v>
      </c>
      <c r="E10181" s="4" t="s">
        <v>97</v>
      </c>
      <c r="F10181" s="12" t="s">
        <v>11792</v>
      </c>
    </row>
    <row r="10182" spans="1:6" ht="63.75" x14ac:dyDescent="0.25">
      <c r="A10182" s="11">
        <f t="shared" si="159"/>
        <v>10180</v>
      </c>
      <c r="B10182" s="2" t="s">
        <v>11785</v>
      </c>
      <c r="C10182" s="2" t="s">
        <v>3333</v>
      </c>
      <c r="D10182" s="3" t="s">
        <v>16</v>
      </c>
      <c r="E10182" s="4" t="s">
        <v>97</v>
      </c>
      <c r="F10182" s="12" t="s">
        <v>11793</v>
      </c>
    </row>
    <row r="10183" spans="1:6" ht="38.25" x14ac:dyDescent="0.25">
      <c r="A10183" s="11">
        <f t="shared" si="159"/>
        <v>10181</v>
      </c>
      <c r="B10183" s="2" t="s">
        <v>11794</v>
      </c>
      <c r="C10183" s="2" t="s">
        <v>226</v>
      </c>
      <c r="D10183" s="3" t="s">
        <v>82</v>
      </c>
      <c r="E10183" s="4" t="s">
        <v>97</v>
      </c>
      <c r="F10183" s="12" t="s">
        <v>11795</v>
      </c>
    </row>
    <row r="10184" spans="1:6" ht="63.75" x14ac:dyDescent="0.25">
      <c r="A10184" s="11">
        <f t="shared" si="159"/>
        <v>10182</v>
      </c>
      <c r="B10184" s="2" t="s">
        <v>11794</v>
      </c>
      <c r="C10184" s="2" t="s">
        <v>226</v>
      </c>
      <c r="D10184" s="3" t="s">
        <v>85</v>
      </c>
      <c r="E10184" s="4" t="s">
        <v>97</v>
      </c>
      <c r="F10184" s="12" t="s">
        <v>11796</v>
      </c>
    </row>
    <row r="10185" spans="1:6" ht="51" x14ac:dyDescent="0.25">
      <c r="A10185" s="11">
        <f t="shared" si="159"/>
        <v>10183</v>
      </c>
      <c r="B10185" s="2" t="s">
        <v>11794</v>
      </c>
      <c r="C10185" s="2" t="s">
        <v>226</v>
      </c>
      <c r="D10185" s="3" t="s">
        <v>85</v>
      </c>
      <c r="E10185" s="4" t="s">
        <v>97</v>
      </c>
      <c r="F10185" s="12" t="s">
        <v>11797</v>
      </c>
    </row>
    <row r="10186" spans="1:6" ht="38.25" x14ac:dyDescent="0.25">
      <c r="A10186" s="11">
        <f t="shared" si="159"/>
        <v>10184</v>
      </c>
      <c r="B10186" s="2" t="s">
        <v>11794</v>
      </c>
      <c r="C10186" s="2" t="s">
        <v>226</v>
      </c>
      <c r="D10186" s="3" t="s">
        <v>85</v>
      </c>
      <c r="E10186" s="4" t="s">
        <v>97</v>
      </c>
      <c r="F10186" s="12" t="s">
        <v>11798</v>
      </c>
    </row>
    <row r="10187" spans="1:6" ht="51" x14ac:dyDescent="0.25">
      <c r="A10187" s="11">
        <f t="shared" si="159"/>
        <v>10185</v>
      </c>
      <c r="B10187" s="2" t="s">
        <v>11794</v>
      </c>
      <c r="C10187" s="2" t="s">
        <v>226</v>
      </c>
      <c r="D10187" s="3" t="s">
        <v>85</v>
      </c>
      <c r="E10187" s="4" t="s">
        <v>97</v>
      </c>
      <c r="F10187" s="12" t="s">
        <v>11799</v>
      </c>
    </row>
    <row r="10188" spans="1:6" ht="63.75" x14ac:dyDescent="0.25">
      <c r="A10188" s="11">
        <f t="shared" si="159"/>
        <v>10186</v>
      </c>
      <c r="B10188" s="2" t="s">
        <v>11794</v>
      </c>
      <c r="C10188" s="2" t="s">
        <v>199</v>
      </c>
      <c r="D10188" s="3" t="s">
        <v>85</v>
      </c>
      <c r="E10188" s="4" t="s">
        <v>97</v>
      </c>
      <c r="F10188" s="12" t="s">
        <v>11800</v>
      </c>
    </row>
    <row r="10189" spans="1:6" ht="63.75" x14ac:dyDescent="0.25">
      <c r="A10189" s="11">
        <f t="shared" si="159"/>
        <v>10187</v>
      </c>
      <c r="B10189" s="2" t="s">
        <v>11794</v>
      </c>
      <c r="C10189" s="2" t="s">
        <v>201</v>
      </c>
      <c r="D10189" s="3" t="s">
        <v>82</v>
      </c>
      <c r="E10189" s="4" t="s">
        <v>97</v>
      </c>
      <c r="F10189" s="12" t="s">
        <v>11801</v>
      </c>
    </row>
    <row r="10190" spans="1:6" ht="63.75" x14ac:dyDescent="0.25">
      <c r="A10190" s="11">
        <f t="shared" si="159"/>
        <v>10188</v>
      </c>
      <c r="B10190" s="2" t="s">
        <v>11794</v>
      </c>
      <c r="C10190" s="2" t="s">
        <v>201</v>
      </c>
      <c r="D10190" s="3" t="s">
        <v>82</v>
      </c>
      <c r="E10190" s="4" t="s">
        <v>97</v>
      </c>
      <c r="F10190" s="12" t="s">
        <v>11802</v>
      </c>
    </row>
    <row r="10191" spans="1:6" ht="31.5" x14ac:dyDescent="0.25">
      <c r="A10191" s="11">
        <f t="shared" si="159"/>
        <v>10189</v>
      </c>
      <c r="B10191" s="2" t="s">
        <v>11794</v>
      </c>
      <c r="C10191" s="2" t="s">
        <v>201</v>
      </c>
      <c r="D10191" s="3" t="s">
        <v>113</v>
      </c>
      <c r="E10191" s="4" t="s">
        <v>97</v>
      </c>
      <c r="F10191" s="12" t="s">
        <v>11803</v>
      </c>
    </row>
    <row r="10192" spans="1:6" ht="51" x14ac:dyDescent="0.25">
      <c r="A10192" s="11">
        <f t="shared" si="159"/>
        <v>10190</v>
      </c>
      <c r="B10192" s="2" t="s">
        <v>11794</v>
      </c>
      <c r="C10192" s="2" t="s">
        <v>201</v>
      </c>
      <c r="D10192" s="3" t="s">
        <v>107</v>
      </c>
      <c r="E10192" s="4" t="s">
        <v>97</v>
      </c>
      <c r="F10192" s="12" t="s">
        <v>11804</v>
      </c>
    </row>
    <row r="10193" spans="1:6" ht="63.75" x14ac:dyDescent="0.25">
      <c r="A10193" s="11">
        <f t="shared" si="159"/>
        <v>10191</v>
      </c>
      <c r="B10193" s="2" t="s">
        <v>11794</v>
      </c>
      <c r="C10193" s="2" t="s">
        <v>201</v>
      </c>
      <c r="D10193" s="3" t="s">
        <v>85</v>
      </c>
      <c r="E10193" s="4" t="s">
        <v>97</v>
      </c>
      <c r="F10193" s="12" t="s">
        <v>11805</v>
      </c>
    </row>
    <row r="10194" spans="1:6" ht="63.75" x14ac:dyDescent="0.25">
      <c r="A10194" s="11">
        <f t="shared" si="159"/>
        <v>10192</v>
      </c>
      <c r="B10194" s="2" t="s">
        <v>11794</v>
      </c>
      <c r="C10194" s="2" t="s">
        <v>233</v>
      </c>
      <c r="D10194" s="3" t="s">
        <v>82</v>
      </c>
      <c r="E10194" s="4" t="s">
        <v>97</v>
      </c>
      <c r="F10194" s="12" t="s">
        <v>11806</v>
      </c>
    </row>
    <row r="10195" spans="1:6" ht="51" x14ac:dyDescent="0.25">
      <c r="A10195" s="11">
        <f t="shared" si="159"/>
        <v>10193</v>
      </c>
      <c r="B10195" s="2" t="s">
        <v>11794</v>
      </c>
      <c r="C10195" s="2" t="s">
        <v>233</v>
      </c>
      <c r="D10195" s="3" t="s">
        <v>85</v>
      </c>
      <c r="E10195" s="4" t="s">
        <v>97</v>
      </c>
      <c r="F10195" s="12" t="s">
        <v>11807</v>
      </c>
    </row>
    <row r="10196" spans="1:6" ht="51" x14ac:dyDescent="0.25">
      <c r="A10196" s="11">
        <f t="shared" si="159"/>
        <v>10194</v>
      </c>
      <c r="B10196" s="2" t="s">
        <v>11794</v>
      </c>
      <c r="C10196" s="2" t="s">
        <v>233</v>
      </c>
      <c r="D10196" s="3" t="s">
        <v>85</v>
      </c>
      <c r="E10196" s="4" t="s">
        <v>97</v>
      </c>
      <c r="F10196" s="12" t="s">
        <v>11808</v>
      </c>
    </row>
    <row r="10197" spans="1:6" ht="63.75" x14ac:dyDescent="0.25">
      <c r="A10197" s="11">
        <f t="shared" si="159"/>
        <v>10195</v>
      </c>
      <c r="B10197" s="2" t="s">
        <v>11794</v>
      </c>
      <c r="C10197" s="2" t="s">
        <v>233</v>
      </c>
      <c r="D10197" s="3" t="s">
        <v>85</v>
      </c>
      <c r="E10197" s="4" t="s">
        <v>97</v>
      </c>
      <c r="F10197" s="12" t="s">
        <v>11809</v>
      </c>
    </row>
    <row r="10198" spans="1:6" ht="51" x14ac:dyDescent="0.25">
      <c r="A10198" s="11">
        <f t="shared" si="159"/>
        <v>10196</v>
      </c>
      <c r="B10198" s="2" t="s">
        <v>11794</v>
      </c>
      <c r="C10198" s="2" t="s">
        <v>233</v>
      </c>
      <c r="D10198" s="3" t="s">
        <v>16</v>
      </c>
      <c r="E10198" s="4" t="s">
        <v>97</v>
      </c>
      <c r="F10198" s="12" t="s">
        <v>11810</v>
      </c>
    </row>
    <row r="10199" spans="1:6" ht="63.75" x14ac:dyDescent="0.25">
      <c r="A10199" s="11">
        <f t="shared" si="159"/>
        <v>10197</v>
      </c>
      <c r="B10199" s="2" t="s">
        <v>11794</v>
      </c>
      <c r="C10199" s="2" t="s">
        <v>3898</v>
      </c>
      <c r="D10199" s="3" t="s">
        <v>16</v>
      </c>
      <c r="E10199" s="4" t="s">
        <v>97</v>
      </c>
      <c r="F10199" s="12" t="s">
        <v>11811</v>
      </c>
    </row>
    <row r="10200" spans="1:6" ht="63.75" x14ac:dyDescent="0.25">
      <c r="A10200" s="11">
        <f t="shared" si="159"/>
        <v>10198</v>
      </c>
      <c r="B10200" s="2" t="s">
        <v>11794</v>
      </c>
      <c r="C10200" s="2" t="s">
        <v>235</v>
      </c>
      <c r="D10200" s="3" t="s">
        <v>85</v>
      </c>
      <c r="E10200" s="4" t="s">
        <v>97</v>
      </c>
      <c r="F10200" s="12" t="s">
        <v>11812</v>
      </c>
    </row>
    <row r="10201" spans="1:6" ht="51" x14ac:dyDescent="0.25">
      <c r="A10201" s="11">
        <f t="shared" si="159"/>
        <v>10199</v>
      </c>
      <c r="B10201" s="2" t="s">
        <v>11813</v>
      </c>
      <c r="C10201" s="2" t="s">
        <v>3887</v>
      </c>
      <c r="D10201" s="3" t="s">
        <v>16</v>
      </c>
      <c r="E10201" s="4" t="s">
        <v>17</v>
      </c>
      <c r="F10201" s="12" t="s">
        <v>11814</v>
      </c>
    </row>
    <row r="10202" spans="1:6" ht="51" x14ac:dyDescent="0.25">
      <c r="A10202" s="11">
        <f t="shared" si="159"/>
        <v>10200</v>
      </c>
      <c r="B10202" s="2" t="s">
        <v>11813</v>
      </c>
      <c r="C10202" s="2" t="s">
        <v>2858</v>
      </c>
      <c r="D10202" s="3" t="s">
        <v>768</v>
      </c>
      <c r="E10202" s="4" t="s">
        <v>17</v>
      </c>
      <c r="F10202" s="12" t="s">
        <v>11815</v>
      </c>
    </row>
    <row r="10203" spans="1:6" ht="51" x14ac:dyDescent="0.25">
      <c r="A10203" s="11">
        <f t="shared" si="159"/>
        <v>10201</v>
      </c>
      <c r="B10203" s="2" t="s">
        <v>11813</v>
      </c>
      <c r="C10203" s="2" t="s">
        <v>2858</v>
      </c>
      <c r="D10203" s="3" t="s">
        <v>768</v>
      </c>
      <c r="E10203" s="4" t="s">
        <v>17</v>
      </c>
      <c r="F10203" s="12" t="s">
        <v>11816</v>
      </c>
    </row>
    <row r="10204" spans="1:6" ht="51" x14ac:dyDescent="0.25">
      <c r="A10204" s="11">
        <f t="shared" si="159"/>
        <v>10202</v>
      </c>
      <c r="B10204" s="2" t="s">
        <v>11813</v>
      </c>
      <c r="C10204" s="2" t="s">
        <v>2858</v>
      </c>
      <c r="D10204" s="3" t="s">
        <v>768</v>
      </c>
      <c r="E10204" s="4" t="s">
        <v>17</v>
      </c>
      <c r="F10204" s="12" t="s">
        <v>11817</v>
      </c>
    </row>
    <row r="10205" spans="1:6" ht="25.5" x14ac:dyDescent="0.25">
      <c r="A10205" s="11">
        <f t="shared" si="159"/>
        <v>10203</v>
      </c>
      <c r="B10205" s="2" t="s">
        <v>11813</v>
      </c>
      <c r="C10205" s="2" t="s">
        <v>2858</v>
      </c>
      <c r="D10205" s="3" t="s">
        <v>6</v>
      </c>
      <c r="E10205" s="4" t="s">
        <v>674</v>
      </c>
      <c r="F10205" s="12" t="s">
        <v>11818</v>
      </c>
    </row>
    <row r="10206" spans="1:6" ht="51" x14ac:dyDescent="0.25">
      <c r="A10206" s="11">
        <f t="shared" si="159"/>
        <v>10204</v>
      </c>
      <c r="B10206" s="2" t="s">
        <v>11813</v>
      </c>
      <c r="C10206" s="2" t="s">
        <v>2858</v>
      </c>
      <c r="D10206" s="3" t="s">
        <v>92</v>
      </c>
      <c r="E10206" s="4" t="s">
        <v>17</v>
      </c>
      <c r="F10206" s="12" t="s">
        <v>11819</v>
      </c>
    </row>
    <row r="10207" spans="1:6" ht="38.25" x14ac:dyDescent="0.25">
      <c r="A10207" s="11">
        <f t="shared" si="159"/>
        <v>10205</v>
      </c>
      <c r="B10207" s="2" t="s">
        <v>11813</v>
      </c>
      <c r="C10207" s="2" t="s">
        <v>2858</v>
      </c>
      <c r="D10207" s="3" t="s">
        <v>20</v>
      </c>
      <c r="E10207" s="4" t="s">
        <v>40</v>
      </c>
      <c r="F10207" s="12" t="s">
        <v>11820</v>
      </c>
    </row>
    <row r="10208" spans="1:6" ht="38.25" x14ac:dyDescent="0.25">
      <c r="A10208" s="11">
        <f t="shared" si="159"/>
        <v>10206</v>
      </c>
      <c r="B10208" s="2" t="s">
        <v>11813</v>
      </c>
      <c r="C10208" s="2" t="s">
        <v>2858</v>
      </c>
      <c r="D10208" s="3" t="s">
        <v>20</v>
      </c>
      <c r="E10208" s="4" t="s">
        <v>40</v>
      </c>
      <c r="F10208" s="12" t="s">
        <v>11821</v>
      </c>
    </row>
    <row r="10209" spans="1:6" ht="38.25" x14ac:dyDescent="0.25">
      <c r="A10209" s="11">
        <f t="shared" si="159"/>
        <v>10207</v>
      </c>
      <c r="B10209" s="2" t="s">
        <v>11813</v>
      </c>
      <c r="C10209" s="2" t="s">
        <v>2858</v>
      </c>
      <c r="D10209" s="3" t="s">
        <v>20</v>
      </c>
      <c r="E10209" s="4" t="s">
        <v>40</v>
      </c>
      <c r="F10209" s="12" t="s">
        <v>11822</v>
      </c>
    </row>
    <row r="10210" spans="1:6" ht="51" x14ac:dyDescent="0.25">
      <c r="A10210" s="11">
        <f t="shared" si="159"/>
        <v>10208</v>
      </c>
      <c r="B10210" s="2" t="s">
        <v>11813</v>
      </c>
      <c r="C10210" s="2" t="s">
        <v>2858</v>
      </c>
      <c r="D10210" s="3" t="s">
        <v>16</v>
      </c>
      <c r="E10210" s="4" t="s">
        <v>17</v>
      </c>
      <c r="F10210" s="12" t="s">
        <v>11823</v>
      </c>
    </row>
    <row r="10211" spans="1:6" ht="51" x14ac:dyDescent="0.25">
      <c r="A10211" s="11">
        <f t="shared" si="159"/>
        <v>10209</v>
      </c>
      <c r="B10211" s="2" t="s">
        <v>11813</v>
      </c>
      <c r="C10211" s="2" t="s">
        <v>2858</v>
      </c>
      <c r="D10211" s="3" t="s">
        <v>16</v>
      </c>
      <c r="E10211" s="4" t="s">
        <v>17</v>
      </c>
      <c r="F10211" s="12" t="s">
        <v>11824</v>
      </c>
    </row>
    <row r="10212" spans="1:6" ht="51" x14ac:dyDescent="0.25">
      <c r="A10212" s="11">
        <f t="shared" si="159"/>
        <v>10210</v>
      </c>
      <c r="B10212" s="2" t="s">
        <v>11813</v>
      </c>
      <c r="C10212" s="2" t="s">
        <v>4141</v>
      </c>
      <c r="D10212" s="3" t="s">
        <v>16</v>
      </c>
      <c r="E10212" s="4" t="s">
        <v>17</v>
      </c>
      <c r="F10212" s="12" t="s">
        <v>11825</v>
      </c>
    </row>
    <row r="10213" spans="1:6" ht="51" x14ac:dyDescent="0.25">
      <c r="A10213" s="11">
        <f t="shared" si="159"/>
        <v>10211</v>
      </c>
      <c r="B10213" s="2" t="s">
        <v>11813</v>
      </c>
      <c r="C10213" s="2" t="s">
        <v>235</v>
      </c>
      <c r="D10213" s="3" t="s">
        <v>16</v>
      </c>
      <c r="E10213" s="4" t="s">
        <v>17</v>
      </c>
      <c r="F10213" s="12" t="s">
        <v>11826</v>
      </c>
    </row>
    <row r="10214" spans="1:6" ht="63.75" x14ac:dyDescent="0.25">
      <c r="A10214" s="11">
        <f t="shared" si="159"/>
        <v>10212</v>
      </c>
      <c r="B10214" s="2" t="s">
        <v>11827</v>
      </c>
      <c r="C10214" s="2" t="s">
        <v>4125</v>
      </c>
      <c r="D10214" s="3" t="s">
        <v>6</v>
      </c>
      <c r="E10214" s="4" t="s">
        <v>17</v>
      </c>
      <c r="F10214" s="12" t="s">
        <v>11828</v>
      </c>
    </row>
    <row r="10215" spans="1:6" ht="51" x14ac:dyDescent="0.25">
      <c r="A10215" s="11">
        <f t="shared" si="159"/>
        <v>10213</v>
      </c>
      <c r="B10215" s="2" t="s">
        <v>11827</v>
      </c>
      <c r="C10215" s="2" t="s">
        <v>4125</v>
      </c>
      <c r="D10215" s="3" t="s">
        <v>6</v>
      </c>
      <c r="E10215" s="4" t="s">
        <v>17</v>
      </c>
      <c r="F10215" s="12" t="s">
        <v>11829</v>
      </c>
    </row>
    <row r="10216" spans="1:6" ht="51" x14ac:dyDescent="0.25">
      <c r="A10216" s="11">
        <f t="shared" si="159"/>
        <v>10214</v>
      </c>
      <c r="B10216" s="2" t="s">
        <v>11827</v>
      </c>
      <c r="C10216" s="2" t="s">
        <v>4125</v>
      </c>
      <c r="D10216" s="3" t="s">
        <v>6</v>
      </c>
      <c r="E10216" s="4" t="s">
        <v>17</v>
      </c>
      <c r="F10216" s="12" t="s">
        <v>11830</v>
      </c>
    </row>
    <row r="10217" spans="1:6" ht="63.75" x14ac:dyDescent="0.25">
      <c r="A10217" s="11">
        <f t="shared" si="159"/>
        <v>10215</v>
      </c>
      <c r="B10217" s="2" t="s">
        <v>11827</v>
      </c>
      <c r="C10217" s="2" t="s">
        <v>4125</v>
      </c>
      <c r="D10217" s="3" t="s">
        <v>6</v>
      </c>
      <c r="E10217" s="4" t="s">
        <v>17</v>
      </c>
      <c r="F10217" s="12" t="s">
        <v>11831</v>
      </c>
    </row>
    <row r="10218" spans="1:6" ht="63.75" x14ac:dyDescent="0.25">
      <c r="A10218" s="11">
        <f t="shared" si="159"/>
        <v>10216</v>
      </c>
      <c r="B10218" s="2" t="s">
        <v>11827</v>
      </c>
      <c r="C10218" s="2" t="s">
        <v>4125</v>
      </c>
      <c r="D10218" s="3" t="s">
        <v>6</v>
      </c>
      <c r="E10218" s="4" t="s">
        <v>17</v>
      </c>
      <c r="F10218" s="12" t="s">
        <v>11832</v>
      </c>
    </row>
    <row r="10219" spans="1:6" ht="38.25" x14ac:dyDescent="0.25">
      <c r="A10219" s="11">
        <f t="shared" si="159"/>
        <v>10217</v>
      </c>
      <c r="B10219" s="2" t="s">
        <v>11833</v>
      </c>
      <c r="C10219" s="2" t="s">
        <v>2858</v>
      </c>
      <c r="D10219" s="3" t="s">
        <v>57</v>
      </c>
      <c r="E10219" s="4" t="s">
        <v>40</v>
      </c>
      <c r="F10219" s="12" t="s">
        <v>11834</v>
      </c>
    </row>
    <row r="10220" spans="1:6" ht="51" x14ac:dyDescent="0.25">
      <c r="A10220" s="11">
        <f t="shared" si="159"/>
        <v>10218</v>
      </c>
      <c r="B10220" s="2" t="s">
        <v>11833</v>
      </c>
      <c r="C10220" s="2" t="s">
        <v>2858</v>
      </c>
      <c r="D10220" s="3" t="s">
        <v>102</v>
      </c>
      <c r="E10220" s="4" t="s">
        <v>17</v>
      </c>
      <c r="F10220" s="12" t="s">
        <v>11835</v>
      </c>
    </row>
    <row r="10221" spans="1:6" ht="51" x14ac:dyDescent="0.25">
      <c r="A10221" s="11">
        <f t="shared" si="159"/>
        <v>10219</v>
      </c>
      <c r="B10221" s="2" t="s">
        <v>11833</v>
      </c>
      <c r="C10221" s="2" t="s">
        <v>2858</v>
      </c>
      <c r="D10221" s="3" t="s">
        <v>6</v>
      </c>
      <c r="E10221" s="4" t="s">
        <v>17</v>
      </c>
      <c r="F10221" s="12" t="s">
        <v>11836</v>
      </c>
    </row>
    <row r="10222" spans="1:6" ht="38.25" x14ac:dyDescent="0.25">
      <c r="A10222" s="11">
        <f t="shared" si="159"/>
        <v>10220</v>
      </c>
      <c r="B10222" s="2" t="s">
        <v>11833</v>
      </c>
      <c r="C10222" s="2" t="s">
        <v>2858</v>
      </c>
      <c r="D10222" s="3" t="s">
        <v>112</v>
      </c>
      <c r="E10222" s="4" t="s">
        <v>40</v>
      </c>
      <c r="F10222" s="12" t="s">
        <v>11837</v>
      </c>
    </row>
    <row r="10223" spans="1:6" ht="51" x14ac:dyDescent="0.25">
      <c r="A10223" s="11">
        <f t="shared" si="159"/>
        <v>10221</v>
      </c>
      <c r="B10223" s="2" t="s">
        <v>11833</v>
      </c>
      <c r="C10223" s="2" t="s">
        <v>2858</v>
      </c>
      <c r="D10223" s="3" t="s">
        <v>112</v>
      </c>
      <c r="E10223" s="4" t="s">
        <v>105</v>
      </c>
      <c r="F10223" s="12" t="s">
        <v>11838</v>
      </c>
    </row>
    <row r="10224" spans="1:6" ht="38.25" x14ac:dyDescent="0.25">
      <c r="A10224" s="11">
        <f t="shared" si="159"/>
        <v>10222</v>
      </c>
      <c r="B10224" s="2" t="s">
        <v>11833</v>
      </c>
      <c r="C10224" s="2" t="s">
        <v>2858</v>
      </c>
      <c r="D10224" s="3" t="s">
        <v>71</v>
      </c>
      <c r="E10224" s="4" t="s">
        <v>40</v>
      </c>
      <c r="F10224" s="12" t="s">
        <v>11839</v>
      </c>
    </row>
    <row r="10225" spans="1:6" ht="51" x14ac:dyDescent="0.25">
      <c r="A10225" s="11">
        <f t="shared" si="159"/>
        <v>10223</v>
      </c>
      <c r="B10225" s="2" t="s">
        <v>11833</v>
      </c>
      <c r="C10225" s="2" t="s">
        <v>2858</v>
      </c>
      <c r="D10225" s="3" t="s">
        <v>145</v>
      </c>
      <c r="E10225" s="4" t="s">
        <v>105</v>
      </c>
      <c r="F10225" s="12" t="s">
        <v>11840</v>
      </c>
    </row>
    <row r="10226" spans="1:6" ht="63.75" x14ac:dyDescent="0.25">
      <c r="A10226" s="11">
        <f t="shared" si="159"/>
        <v>10224</v>
      </c>
      <c r="B10226" s="2" t="s">
        <v>11841</v>
      </c>
      <c r="C10226" s="2" t="s">
        <v>3898</v>
      </c>
      <c r="D10226" s="3" t="s">
        <v>768</v>
      </c>
      <c r="E10226" s="4" t="s">
        <v>17</v>
      </c>
      <c r="F10226" s="12" t="s">
        <v>11842</v>
      </c>
    </row>
    <row r="10227" spans="1:6" ht="51" x14ac:dyDescent="0.25">
      <c r="A10227" s="11">
        <f t="shared" si="159"/>
        <v>10225</v>
      </c>
      <c r="B10227" s="2" t="s">
        <v>11843</v>
      </c>
      <c r="C10227" s="2" t="s">
        <v>4125</v>
      </c>
      <c r="D10227" s="3" t="s">
        <v>20</v>
      </c>
      <c r="E10227" s="4" t="s">
        <v>21</v>
      </c>
      <c r="F10227" s="12" t="s">
        <v>11844</v>
      </c>
    </row>
    <row r="10228" spans="1:6" ht="25.5" x14ac:dyDescent="0.25">
      <c r="A10228" s="11">
        <f t="shared" si="159"/>
        <v>10226</v>
      </c>
      <c r="B10228" s="2" t="s">
        <v>11845</v>
      </c>
      <c r="C10228" s="2" t="s">
        <v>11764</v>
      </c>
      <c r="D10228" s="3" t="s">
        <v>6</v>
      </c>
      <c r="E10228" s="4" t="s">
        <v>1845</v>
      </c>
      <c r="F10228" s="12" t="s">
        <v>11846</v>
      </c>
    </row>
    <row r="10229" spans="1:6" ht="31.5" x14ac:dyDescent="0.25">
      <c r="A10229" s="11">
        <f t="shared" si="159"/>
        <v>10227</v>
      </c>
      <c r="B10229" s="2" t="s">
        <v>11845</v>
      </c>
      <c r="C10229" s="2" t="s">
        <v>11764</v>
      </c>
      <c r="D10229" s="3" t="s">
        <v>39</v>
      </c>
      <c r="E10229" s="4" t="s">
        <v>1845</v>
      </c>
      <c r="F10229" s="12" t="s">
        <v>11846</v>
      </c>
    </row>
    <row r="10230" spans="1:6" ht="25.5" x14ac:dyDescent="0.25">
      <c r="A10230" s="11">
        <f t="shared" si="159"/>
        <v>10228</v>
      </c>
      <c r="B10230" s="2" t="s">
        <v>11845</v>
      </c>
      <c r="C10230" s="2" t="s">
        <v>11764</v>
      </c>
      <c r="D10230" s="3" t="s">
        <v>71</v>
      </c>
      <c r="E10230" s="4" t="s">
        <v>1845</v>
      </c>
      <c r="F10230" s="12" t="s">
        <v>11846</v>
      </c>
    </row>
    <row r="10231" spans="1:6" ht="31.5" x14ac:dyDescent="0.25">
      <c r="A10231" s="11">
        <f t="shared" si="159"/>
        <v>10229</v>
      </c>
      <c r="B10231" s="2" t="s">
        <v>11553</v>
      </c>
      <c r="C10231" s="2" t="s">
        <v>11614</v>
      </c>
      <c r="D10231" s="3" t="s">
        <v>99</v>
      </c>
      <c r="E10231" s="4" t="s">
        <v>45</v>
      </c>
      <c r="F10231" s="12" t="s">
        <v>11847</v>
      </c>
    </row>
    <row r="10232" spans="1:6" ht="63.75" x14ac:dyDescent="0.25">
      <c r="A10232" s="11">
        <f t="shared" si="159"/>
        <v>10230</v>
      </c>
      <c r="B10232" s="2" t="s">
        <v>11553</v>
      </c>
      <c r="C10232" s="2" t="s">
        <v>233</v>
      </c>
      <c r="D10232" s="3" t="s">
        <v>6</v>
      </c>
      <c r="E10232" s="4" t="s">
        <v>1607</v>
      </c>
      <c r="F10232" s="12" t="s">
        <v>11850</v>
      </c>
    </row>
    <row r="10233" spans="1:6" ht="38.25" x14ac:dyDescent="0.25">
      <c r="A10233" s="11">
        <f t="shared" si="159"/>
        <v>10231</v>
      </c>
      <c r="B10233" s="2" t="s">
        <v>11553</v>
      </c>
      <c r="C10233" s="2" t="s">
        <v>235</v>
      </c>
      <c r="D10233" s="3" t="s">
        <v>463</v>
      </c>
      <c r="E10233" s="4" t="s">
        <v>27</v>
      </c>
      <c r="F10233" s="12" t="s">
        <v>11851</v>
      </c>
    </row>
    <row r="10234" spans="1:6" ht="51" x14ac:dyDescent="0.25">
      <c r="A10234" s="11">
        <f t="shared" si="159"/>
        <v>10232</v>
      </c>
      <c r="B10234" s="2" t="s">
        <v>11553</v>
      </c>
      <c r="C10234" s="2" t="s">
        <v>235</v>
      </c>
      <c r="D10234" s="3" t="s">
        <v>16</v>
      </c>
      <c r="E10234" s="4" t="s">
        <v>17</v>
      </c>
      <c r="F10234" s="12" t="s">
        <v>11852</v>
      </c>
    </row>
    <row r="10235" spans="1:6" ht="114.75" x14ac:dyDescent="0.25">
      <c r="A10235" s="11">
        <f t="shared" si="159"/>
        <v>10233</v>
      </c>
      <c r="B10235" s="2" t="s">
        <v>11849</v>
      </c>
      <c r="C10235" s="2" t="s">
        <v>5060</v>
      </c>
      <c r="D10235" s="3" t="s">
        <v>30</v>
      </c>
      <c r="E10235" s="4" t="s">
        <v>2742</v>
      </c>
      <c r="F10235" s="12" t="s">
        <v>11854</v>
      </c>
    </row>
    <row r="10236" spans="1:6" ht="38.25" x14ac:dyDescent="0.25">
      <c r="A10236" s="11">
        <f t="shared" si="159"/>
        <v>10234</v>
      </c>
      <c r="B10236" s="2" t="s">
        <v>11849</v>
      </c>
      <c r="C10236" s="2" t="s">
        <v>2858</v>
      </c>
      <c r="D10236" s="3" t="s">
        <v>57</v>
      </c>
      <c r="E10236" s="4" t="s">
        <v>40</v>
      </c>
      <c r="F10236" s="12" t="s">
        <v>11855</v>
      </c>
    </row>
    <row r="10237" spans="1:6" ht="38.25" x14ac:dyDescent="0.25">
      <c r="A10237" s="11">
        <f t="shared" si="159"/>
        <v>10235</v>
      </c>
      <c r="B10237" s="2" t="s">
        <v>11849</v>
      </c>
      <c r="C10237" s="2" t="s">
        <v>2858</v>
      </c>
      <c r="D10237" s="3" t="s">
        <v>69</v>
      </c>
      <c r="E10237" s="4" t="s">
        <v>40</v>
      </c>
      <c r="F10237" s="12" t="s">
        <v>11856</v>
      </c>
    </row>
    <row r="10238" spans="1:6" ht="38.25" x14ac:dyDescent="0.25">
      <c r="A10238" s="11">
        <f t="shared" si="159"/>
        <v>10236</v>
      </c>
      <c r="B10238" s="2" t="s">
        <v>11849</v>
      </c>
      <c r="C10238" s="2" t="s">
        <v>2858</v>
      </c>
      <c r="D10238" s="3" t="s">
        <v>20</v>
      </c>
      <c r="E10238" s="4" t="s">
        <v>40</v>
      </c>
      <c r="F10238" s="12" t="s">
        <v>11857</v>
      </c>
    </row>
    <row r="10239" spans="1:6" ht="38.25" x14ac:dyDescent="0.25">
      <c r="A10239" s="11">
        <f t="shared" si="159"/>
        <v>10237</v>
      </c>
      <c r="B10239" s="2" t="s">
        <v>11849</v>
      </c>
      <c r="C10239" s="2" t="s">
        <v>11849</v>
      </c>
      <c r="D10239" s="3" t="s">
        <v>6</v>
      </c>
      <c r="E10239" s="4" t="s">
        <v>1845</v>
      </c>
      <c r="F10239" s="12" t="s">
        <v>11858</v>
      </c>
    </row>
    <row r="10240" spans="1:6" ht="38.25" x14ac:dyDescent="0.25">
      <c r="A10240" s="11">
        <f t="shared" si="159"/>
        <v>10238</v>
      </c>
      <c r="B10240" s="2" t="s">
        <v>11849</v>
      </c>
      <c r="C10240" s="2" t="s">
        <v>11849</v>
      </c>
      <c r="D10240" s="3" t="s">
        <v>6</v>
      </c>
      <c r="E10240" s="4" t="s">
        <v>1845</v>
      </c>
      <c r="F10240" s="12" t="s">
        <v>11859</v>
      </c>
    </row>
    <row r="10241" spans="1:6" ht="38.25" x14ac:dyDescent="0.25">
      <c r="A10241" s="11">
        <f t="shared" si="159"/>
        <v>10239</v>
      </c>
      <c r="B10241" s="2" t="s">
        <v>11849</v>
      </c>
      <c r="C10241" s="2" t="s">
        <v>11849</v>
      </c>
      <c r="D10241" s="3" t="s">
        <v>6</v>
      </c>
      <c r="E10241" s="4" t="s">
        <v>1845</v>
      </c>
      <c r="F10241" s="12" t="s">
        <v>11860</v>
      </c>
    </row>
    <row r="10242" spans="1:6" ht="38.25" x14ac:dyDescent="0.25">
      <c r="A10242" s="11">
        <f t="shared" si="159"/>
        <v>10240</v>
      </c>
      <c r="B10242" s="2" t="s">
        <v>11849</v>
      </c>
      <c r="C10242" s="2" t="s">
        <v>233</v>
      </c>
      <c r="D10242" s="3" t="s">
        <v>832</v>
      </c>
      <c r="E10242" s="4" t="s">
        <v>40</v>
      </c>
      <c r="F10242" s="12" t="s">
        <v>11861</v>
      </c>
    </row>
    <row r="10243" spans="1:6" ht="38.25" x14ac:dyDescent="0.25">
      <c r="A10243" s="11">
        <f t="shared" si="159"/>
        <v>10241</v>
      </c>
      <c r="B10243" s="2" t="s">
        <v>11849</v>
      </c>
      <c r="C10243" s="2" t="s">
        <v>233</v>
      </c>
      <c r="D10243" s="3" t="s">
        <v>279</v>
      </c>
      <c r="E10243" s="4" t="s">
        <v>40</v>
      </c>
      <c r="F10243" s="12" t="s">
        <v>11862</v>
      </c>
    </row>
    <row r="10244" spans="1:6" ht="38.25" x14ac:dyDescent="0.25">
      <c r="A10244" s="11">
        <f t="shared" ref="A10244:A10307" si="160">ROW()-2</f>
        <v>10242</v>
      </c>
      <c r="B10244" s="2" t="s">
        <v>11849</v>
      </c>
      <c r="C10244" s="2" t="s">
        <v>233</v>
      </c>
      <c r="D10244" s="3" t="s">
        <v>94</v>
      </c>
      <c r="E10244" s="4" t="s">
        <v>40</v>
      </c>
      <c r="F10244" s="12" t="s">
        <v>11863</v>
      </c>
    </row>
    <row r="10245" spans="1:6" ht="38.25" x14ac:dyDescent="0.25">
      <c r="A10245" s="11">
        <f t="shared" si="160"/>
        <v>10243</v>
      </c>
      <c r="B10245" s="2" t="s">
        <v>11849</v>
      </c>
      <c r="C10245" s="2" t="s">
        <v>233</v>
      </c>
      <c r="D10245" s="3" t="s">
        <v>113</v>
      </c>
      <c r="E10245" s="4" t="s">
        <v>40</v>
      </c>
      <c r="F10245" s="12" t="s">
        <v>11864</v>
      </c>
    </row>
    <row r="10246" spans="1:6" ht="38.25" x14ac:dyDescent="0.25">
      <c r="A10246" s="11">
        <f t="shared" si="160"/>
        <v>10244</v>
      </c>
      <c r="B10246" s="2" t="s">
        <v>11849</v>
      </c>
      <c r="C10246" s="2" t="s">
        <v>233</v>
      </c>
      <c r="D10246" s="3" t="s">
        <v>107</v>
      </c>
      <c r="E10246" s="4" t="s">
        <v>40</v>
      </c>
      <c r="F10246" s="12" t="s">
        <v>11865</v>
      </c>
    </row>
    <row r="10247" spans="1:6" ht="38.25" x14ac:dyDescent="0.25">
      <c r="A10247" s="11">
        <f t="shared" si="160"/>
        <v>10245</v>
      </c>
      <c r="B10247" s="2" t="s">
        <v>11849</v>
      </c>
      <c r="C10247" s="2" t="s">
        <v>233</v>
      </c>
      <c r="D10247" s="3" t="s">
        <v>768</v>
      </c>
      <c r="E10247" s="4" t="s">
        <v>40</v>
      </c>
      <c r="F10247" s="12" t="s">
        <v>11866</v>
      </c>
    </row>
    <row r="10248" spans="1:6" ht="38.25" x14ac:dyDescent="0.25">
      <c r="A10248" s="11">
        <f t="shared" si="160"/>
        <v>10246</v>
      </c>
      <c r="B10248" s="2" t="s">
        <v>11849</v>
      </c>
      <c r="C10248" s="2" t="s">
        <v>233</v>
      </c>
      <c r="D10248" s="3" t="s">
        <v>6</v>
      </c>
      <c r="E10248" s="4" t="s">
        <v>40</v>
      </c>
      <c r="F10248" s="12" t="s">
        <v>11867</v>
      </c>
    </row>
    <row r="10249" spans="1:6" ht="38.25" x14ac:dyDescent="0.25">
      <c r="A10249" s="11">
        <f t="shared" si="160"/>
        <v>10247</v>
      </c>
      <c r="B10249" s="2" t="s">
        <v>11849</v>
      </c>
      <c r="C10249" s="2" t="s">
        <v>233</v>
      </c>
      <c r="D10249" s="3" t="s">
        <v>39</v>
      </c>
      <c r="E10249" s="4" t="s">
        <v>40</v>
      </c>
      <c r="F10249" s="12" t="s">
        <v>11868</v>
      </c>
    </row>
    <row r="10250" spans="1:6" ht="38.25" x14ac:dyDescent="0.25">
      <c r="A10250" s="11">
        <f t="shared" si="160"/>
        <v>10248</v>
      </c>
      <c r="B10250" s="2" t="s">
        <v>11849</v>
      </c>
      <c r="C10250" s="2" t="s">
        <v>233</v>
      </c>
      <c r="D10250" s="3" t="s">
        <v>112</v>
      </c>
      <c r="E10250" s="4" t="s">
        <v>40</v>
      </c>
      <c r="F10250" s="12" t="s">
        <v>11869</v>
      </c>
    </row>
    <row r="10251" spans="1:6" ht="38.25" x14ac:dyDescent="0.25">
      <c r="A10251" s="11">
        <f t="shared" si="160"/>
        <v>10249</v>
      </c>
      <c r="B10251" s="2" t="s">
        <v>11849</v>
      </c>
      <c r="C10251" s="2" t="s">
        <v>233</v>
      </c>
      <c r="D10251" s="3" t="s">
        <v>69</v>
      </c>
      <c r="E10251" s="4" t="s">
        <v>40</v>
      </c>
      <c r="F10251" s="12" t="s">
        <v>11870</v>
      </c>
    </row>
    <row r="10252" spans="1:6" ht="38.25" x14ac:dyDescent="0.25">
      <c r="A10252" s="11">
        <f t="shared" si="160"/>
        <v>10250</v>
      </c>
      <c r="B10252" s="2" t="s">
        <v>11849</v>
      </c>
      <c r="C10252" s="2" t="s">
        <v>233</v>
      </c>
      <c r="D10252" s="3" t="s">
        <v>71</v>
      </c>
      <c r="E10252" s="4" t="s">
        <v>40</v>
      </c>
      <c r="F10252" s="12" t="s">
        <v>11871</v>
      </c>
    </row>
    <row r="10253" spans="1:6" ht="38.25" x14ac:dyDescent="0.25">
      <c r="A10253" s="11">
        <f t="shared" si="160"/>
        <v>10251</v>
      </c>
      <c r="B10253" s="2" t="s">
        <v>11849</v>
      </c>
      <c r="C10253" s="2" t="s">
        <v>233</v>
      </c>
      <c r="D10253" s="3" t="s">
        <v>92</v>
      </c>
      <c r="E10253" s="4" t="s">
        <v>40</v>
      </c>
      <c r="F10253" s="12" t="s">
        <v>11872</v>
      </c>
    </row>
    <row r="10254" spans="1:6" ht="38.25" x14ac:dyDescent="0.25">
      <c r="A10254" s="11">
        <f t="shared" si="160"/>
        <v>10252</v>
      </c>
      <c r="B10254" s="2" t="s">
        <v>11849</v>
      </c>
      <c r="C10254" s="2" t="s">
        <v>233</v>
      </c>
      <c r="D10254" s="3" t="s">
        <v>146</v>
      </c>
      <c r="E10254" s="4" t="s">
        <v>40</v>
      </c>
      <c r="F10254" s="12" t="s">
        <v>11873</v>
      </c>
    </row>
    <row r="10255" spans="1:6" ht="51" x14ac:dyDescent="0.25">
      <c r="A10255" s="11">
        <f t="shared" si="160"/>
        <v>10253</v>
      </c>
      <c r="B10255" s="2" t="s">
        <v>11849</v>
      </c>
      <c r="C10255" s="2" t="s">
        <v>4141</v>
      </c>
      <c r="D10255" s="3" t="s">
        <v>768</v>
      </c>
      <c r="E10255" s="4" t="s">
        <v>17</v>
      </c>
      <c r="F10255" s="12" t="s">
        <v>11874</v>
      </c>
    </row>
    <row r="10256" spans="1:6" ht="38.25" x14ac:dyDescent="0.25">
      <c r="A10256" s="11">
        <f t="shared" si="160"/>
        <v>10254</v>
      </c>
      <c r="B10256" s="2" t="s">
        <v>11849</v>
      </c>
      <c r="C10256" s="2" t="s">
        <v>2865</v>
      </c>
      <c r="D10256" s="3" t="s">
        <v>113</v>
      </c>
      <c r="E10256" s="4" t="s">
        <v>40</v>
      </c>
      <c r="F10256" s="12" t="s">
        <v>11875</v>
      </c>
    </row>
    <row r="10257" spans="1:6" ht="38.25" x14ac:dyDescent="0.25">
      <c r="A10257" s="11">
        <f t="shared" si="160"/>
        <v>10255</v>
      </c>
      <c r="B10257" s="2" t="s">
        <v>11849</v>
      </c>
      <c r="C10257" s="2" t="s">
        <v>2865</v>
      </c>
      <c r="D10257" s="3" t="s">
        <v>113</v>
      </c>
      <c r="E10257" s="4" t="s">
        <v>40</v>
      </c>
      <c r="F10257" s="12" t="s">
        <v>11876</v>
      </c>
    </row>
    <row r="10258" spans="1:6" ht="114.75" x14ac:dyDescent="0.25">
      <c r="A10258" s="11">
        <f t="shared" si="160"/>
        <v>10256</v>
      </c>
      <c r="B10258" s="2" t="s">
        <v>11849</v>
      </c>
      <c r="C10258" s="2" t="s">
        <v>2865</v>
      </c>
      <c r="D10258" s="3" t="s">
        <v>92</v>
      </c>
      <c r="E10258" s="4" t="s">
        <v>17</v>
      </c>
      <c r="F10258" s="12" t="s">
        <v>11877</v>
      </c>
    </row>
    <row r="10259" spans="1:6" ht="38.25" x14ac:dyDescent="0.25">
      <c r="A10259" s="11">
        <f t="shared" si="160"/>
        <v>10257</v>
      </c>
      <c r="B10259" s="2" t="s">
        <v>11849</v>
      </c>
      <c r="C10259" s="2" t="s">
        <v>2865</v>
      </c>
      <c r="D10259" s="3" t="s">
        <v>146</v>
      </c>
      <c r="E10259" s="4" t="s">
        <v>40</v>
      </c>
      <c r="F10259" s="12" t="s">
        <v>11878</v>
      </c>
    </row>
    <row r="10260" spans="1:6" ht="31.5" x14ac:dyDescent="0.25">
      <c r="A10260" s="11">
        <f t="shared" si="160"/>
        <v>10258</v>
      </c>
      <c r="B10260" s="2" t="s">
        <v>11849</v>
      </c>
      <c r="C10260" s="2" t="s">
        <v>11347</v>
      </c>
      <c r="D10260" s="3" t="s">
        <v>115</v>
      </c>
      <c r="E10260" s="4" t="s">
        <v>326</v>
      </c>
      <c r="F10260" s="12" t="s">
        <v>11879</v>
      </c>
    </row>
    <row r="10261" spans="1:6" ht="31.5" x14ac:dyDescent="0.25">
      <c r="A10261" s="11">
        <f t="shared" si="160"/>
        <v>10259</v>
      </c>
      <c r="B10261" s="2" t="s">
        <v>11849</v>
      </c>
      <c r="C10261" s="2" t="s">
        <v>11347</v>
      </c>
      <c r="D10261" s="3" t="s">
        <v>20</v>
      </c>
      <c r="E10261" s="4" t="s">
        <v>98</v>
      </c>
      <c r="F10261" s="12" t="s">
        <v>11880</v>
      </c>
    </row>
    <row r="10262" spans="1:6" ht="25.5" x14ac:dyDescent="0.25">
      <c r="A10262" s="11">
        <f t="shared" si="160"/>
        <v>10260</v>
      </c>
      <c r="B10262" s="2" t="s">
        <v>11849</v>
      </c>
      <c r="C10262" s="2" t="s">
        <v>5475</v>
      </c>
      <c r="D10262" s="3" t="s">
        <v>6</v>
      </c>
      <c r="E10262" s="4" t="s">
        <v>95</v>
      </c>
      <c r="F10262" s="12" t="s">
        <v>11881</v>
      </c>
    </row>
    <row r="10263" spans="1:6" ht="51" x14ac:dyDescent="0.25">
      <c r="A10263" s="11">
        <f t="shared" si="160"/>
        <v>10261</v>
      </c>
      <c r="B10263" s="2" t="s">
        <v>11849</v>
      </c>
      <c r="C10263" s="2" t="s">
        <v>4147</v>
      </c>
      <c r="D10263" s="3" t="s">
        <v>92</v>
      </c>
      <c r="E10263" s="4" t="s">
        <v>17</v>
      </c>
      <c r="F10263" s="12" t="s">
        <v>11882</v>
      </c>
    </row>
    <row r="10264" spans="1:6" ht="38.25" x14ac:dyDescent="0.25">
      <c r="A10264" s="11">
        <f t="shared" si="160"/>
        <v>10262</v>
      </c>
      <c r="B10264" s="2" t="s">
        <v>11849</v>
      </c>
      <c r="C10264" s="2" t="s">
        <v>235</v>
      </c>
      <c r="D10264" s="3" t="s">
        <v>80</v>
      </c>
      <c r="E10264" s="4" t="s">
        <v>27</v>
      </c>
      <c r="F10264" s="12" t="s">
        <v>11883</v>
      </c>
    </row>
    <row r="10265" spans="1:6" ht="38.25" x14ac:dyDescent="0.25">
      <c r="A10265" s="11">
        <f t="shared" si="160"/>
        <v>10263</v>
      </c>
      <c r="B10265" s="2" t="s">
        <v>11849</v>
      </c>
      <c r="C10265" s="2" t="s">
        <v>235</v>
      </c>
      <c r="D10265" s="3" t="s">
        <v>113</v>
      </c>
      <c r="E10265" s="4" t="s">
        <v>27</v>
      </c>
      <c r="F10265" s="12" t="s">
        <v>11884</v>
      </c>
    </row>
    <row r="10266" spans="1:6" ht="51" x14ac:dyDescent="0.25">
      <c r="A10266" s="11">
        <f t="shared" si="160"/>
        <v>10264</v>
      </c>
      <c r="B10266" s="2" t="s">
        <v>11849</v>
      </c>
      <c r="C10266" s="2" t="s">
        <v>235</v>
      </c>
      <c r="D10266" s="3" t="s">
        <v>44</v>
      </c>
      <c r="E10266" s="4" t="s">
        <v>105</v>
      </c>
      <c r="F10266" s="12" t="s">
        <v>11885</v>
      </c>
    </row>
    <row r="10267" spans="1:6" ht="51" x14ac:dyDescent="0.25">
      <c r="A10267" s="11">
        <f t="shared" si="160"/>
        <v>10265</v>
      </c>
      <c r="B10267" s="2" t="s">
        <v>11849</v>
      </c>
      <c r="C10267" s="2" t="s">
        <v>235</v>
      </c>
      <c r="D10267" s="3" t="s">
        <v>16</v>
      </c>
      <c r="E10267" s="4" t="s">
        <v>17</v>
      </c>
      <c r="F10267" s="12" t="s">
        <v>11886</v>
      </c>
    </row>
    <row r="10268" spans="1:6" ht="51" x14ac:dyDescent="0.25">
      <c r="A10268" s="11">
        <f t="shared" si="160"/>
        <v>10266</v>
      </c>
      <c r="B10268" s="2" t="s">
        <v>11849</v>
      </c>
      <c r="C10268" s="2" t="s">
        <v>235</v>
      </c>
      <c r="D10268" s="3" t="s">
        <v>16</v>
      </c>
      <c r="E10268" s="4" t="s">
        <v>17</v>
      </c>
      <c r="F10268" s="12" t="s">
        <v>11887</v>
      </c>
    </row>
    <row r="10269" spans="1:6" ht="51" x14ac:dyDescent="0.25">
      <c r="A10269" s="11">
        <f t="shared" si="160"/>
        <v>10267</v>
      </c>
      <c r="B10269" s="2" t="s">
        <v>11849</v>
      </c>
      <c r="C10269" s="2" t="s">
        <v>235</v>
      </c>
      <c r="D10269" s="3" t="s">
        <v>16</v>
      </c>
      <c r="E10269" s="4" t="s">
        <v>17</v>
      </c>
      <c r="F10269" s="12" t="s">
        <v>11888</v>
      </c>
    </row>
    <row r="10270" spans="1:6" ht="38.25" x14ac:dyDescent="0.25">
      <c r="A10270" s="11">
        <f t="shared" si="160"/>
        <v>10268</v>
      </c>
      <c r="B10270" s="2" t="s">
        <v>233</v>
      </c>
      <c r="C10270" s="2" t="s">
        <v>233</v>
      </c>
      <c r="D10270" s="3" t="s">
        <v>146</v>
      </c>
      <c r="E10270" s="4" t="s">
        <v>40</v>
      </c>
      <c r="F10270" s="12" t="s">
        <v>11889</v>
      </c>
    </row>
    <row r="10271" spans="1:6" ht="51" x14ac:dyDescent="0.25">
      <c r="A10271" s="11">
        <f t="shared" si="160"/>
        <v>10269</v>
      </c>
      <c r="B10271" s="2" t="s">
        <v>11890</v>
      </c>
      <c r="C10271" s="2" t="s">
        <v>4141</v>
      </c>
      <c r="D10271" s="3" t="s">
        <v>768</v>
      </c>
      <c r="E10271" s="4" t="s">
        <v>17</v>
      </c>
      <c r="F10271" s="12" t="s">
        <v>11891</v>
      </c>
    </row>
    <row r="10272" spans="1:6" ht="51" x14ac:dyDescent="0.25">
      <c r="A10272" s="11">
        <f t="shared" si="160"/>
        <v>10270</v>
      </c>
      <c r="B10272" s="2" t="s">
        <v>11890</v>
      </c>
      <c r="C10272" s="2" t="s">
        <v>4141</v>
      </c>
      <c r="D10272" s="3" t="s">
        <v>6</v>
      </c>
      <c r="E10272" s="4" t="s">
        <v>17</v>
      </c>
      <c r="F10272" s="12" t="s">
        <v>11892</v>
      </c>
    </row>
    <row r="10273" spans="1:6" ht="102" x14ac:dyDescent="0.25">
      <c r="A10273" s="11">
        <f t="shared" si="160"/>
        <v>10271</v>
      </c>
      <c r="B10273" s="2" t="s">
        <v>11890</v>
      </c>
      <c r="C10273" s="2" t="s">
        <v>2865</v>
      </c>
      <c r="D10273" s="3" t="s">
        <v>129</v>
      </c>
      <c r="E10273" s="4" t="s">
        <v>17</v>
      </c>
      <c r="F10273" s="12" t="s">
        <v>11893</v>
      </c>
    </row>
    <row r="10274" spans="1:6" ht="38.25" x14ac:dyDescent="0.25">
      <c r="A10274" s="11">
        <f t="shared" si="160"/>
        <v>10272</v>
      </c>
      <c r="B10274" s="2" t="s">
        <v>11894</v>
      </c>
      <c r="C10274" s="2" t="s">
        <v>1315</v>
      </c>
      <c r="D10274" s="3" t="s">
        <v>20</v>
      </c>
      <c r="E10274" s="4" t="s">
        <v>21</v>
      </c>
      <c r="F10274" s="12" t="s">
        <v>11895</v>
      </c>
    </row>
    <row r="10275" spans="1:6" ht="31.5" x14ac:dyDescent="0.25">
      <c r="A10275" s="11">
        <f t="shared" si="160"/>
        <v>10273</v>
      </c>
      <c r="B10275" s="2" t="s">
        <v>11894</v>
      </c>
      <c r="C10275" s="2" t="s">
        <v>11347</v>
      </c>
      <c r="D10275" s="3" t="s">
        <v>20</v>
      </c>
      <c r="E10275" s="4" t="s">
        <v>98</v>
      </c>
      <c r="F10275" s="12" t="s">
        <v>11896</v>
      </c>
    </row>
    <row r="10276" spans="1:6" ht="51" x14ac:dyDescent="0.25">
      <c r="A10276" s="11">
        <f t="shared" si="160"/>
        <v>10274</v>
      </c>
      <c r="B10276" s="2" t="s">
        <v>11894</v>
      </c>
      <c r="C10276" s="2" t="s">
        <v>235</v>
      </c>
      <c r="D10276" s="3" t="s">
        <v>16</v>
      </c>
      <c r="E10276" s="4" t="s">
        <v>17</v>
      </c>
      <c r="F10276" s="12" t="s">
        <v>11897</v>
      </c>
    </row>
    <row r="10277" spans="1:6" ht="51" x14ac:dyDescent="0.25">
      <c r="A10277" s="11">
        <f t="shared" si="160"/>
        <v>10275</v>
      </c>
      <c r="B10277" s="2" t="s">
        <v>11894</v>
      </c>
      <c r="C10277" s="2" t="s">
        <v>235</v>
      </c>
      <c r="D10277" s="3" t="s">
        <v>16</v>
      </c>
      <c r="E10277" s="4" t="s">
        <v>17</v>
      </c>
      <c r="F10277" s="12" t="s">
        <v>11898</v>
      </c>
    </row>
    <row r="10278" spans="1:6" ht="38.25" x14ac:dyDescent="0.25">
      <c r="A10278" s="11">
        <f t="shared" si="160"/>
        <v>10276</v>
      </c>
      <c r="B10278" s="2" t="s">
        <v>11894</v>
      </c>
      <c r="C10278" s="2" t="s">
        <v>235</v>
      </c>
      <c r="D10278" s="3" t="s">
        <v>30</v>
      </c>
      <c r="E10278" s="4" t="s">
        <v>549</v>
      </c>
      <c r="F10278" s="12" t="s">
        <v>11899</v>
      </c>
    </row>
    <row r="10279" spans="1:6" ht="51" x14ac:dyDescent="0.25">
      <c r="A10279" s="11">
        <f t="shared" si="160"/>
        <v>10277</v>
      </c>
      <c r="B10279" s="2" t="s">
        <v>11900</v>
      </c>
      <c r="C10279" s="2" t="s">
        <v>3719</v>
      </c>
      <c r="D10279" s="3" t="s">
        <v>768</v>
      </c>
      <c r="E10279" s="4" t="s">
        <v>17</v>
      </c>
      <c r="F10279" s="12" t="s">
        <v>11901</v>
      </c>
    </row>
    <row r="10280" spans="1:6" ht="38.25" x14ac:dyDescent="0.25">
      <c r="A10280" s="11">
        <f t="shared" si="160"/>
        <v>10278</v>
      </c>
      <c r="B10280" s="2" t="s">
        <v>11902</v>
      </c>
      <c r="C10280" s="2" t="s">
        <v>142</v>
      </c>
      <c r="D10280" s="3" t="s">
        <v>20</v>
      </c>
      <c r="E10280" s="4" t="s">
        <v>21</v>
      </c>
      <c r="F10280" s="12" t="s">
        <v>11903</v>
      </c>
    </row>
    <row r="10281" spans="1:6" ht="38.25" x14ac:dyDescent="0.25">
      <c r="A10281" s="11">
        <f t="shared" si="160"/>
        <v>10279</v>
      </c>
      <c r="B10281" s="2" t="s">
        <v>11902</v>
      </c>
      <c r="C10281" s="2" t="s">
        <v>142</v>
      </c>
      <c r="D10281" s="3" t="s">
        <v>20</v>
      </c>
      <c r="E10281" s="4" t="s">
        <v>21</v>
      </c>
      <c r="F10281" s="12" t="s">
        <v>11904</v>
      </c>
    </row>
    <row r="10282" spans="1:6" ht="63.75" x14ac:dyDescent="0.25">
      <c r="A10282" s="11">
        <f t="shared" si="160"/>
        <v>10280</v>
      </c>
      <c r="B10282" s="2" t="s">
        <v>11902</v>
      </c>
      <c r="C10282" s="2" t="s">
        <v>4125</v>
      </c>
      <c r="D10282" s="3" t="s">
        <v>6</v>
      </c>
      <c r="E10282" s="4" t="s">
        <v>17</v>
      </c>
      <c r="F10282" s="12" t="s">
        <v>11905</v>
      </c>
    </row>
    <row r="10283" spans="1:6" ht="38.25" x14ac:dyDescent="0.25">
      <c r="A10283" s="11">
        <f t="shared" si="160"/>
        <v>10281</v>
      </c>
      <c r="B10283" s="2" t="s">
        <v>11902</v>
      </c>
      <c r="C10283" s="2" t="s">
        <v>2858</v>
      </c>
      <c r="D10283" s="3" t="s">
        <v>80</v>
      </c>
      <c r="E10283" s="4" t="s">
        <v>40</v>
      </c>
      <c r="F10283" s="12" t="s">
        <v>11906</v>
      </c>
    </row>
    <row r="10284" spans="1:6" ht="38.25" x14ac:dyDescent="0.25">
      <c r="A10284" s="11">
        <f t="shared" si="160"/>
        <v>10282</v>
      </c>
      <c r="B10284" s="2" t="s">
        <v>11902</v>
      </c>
      <c r="C10284" s="2" t="s">
        <v>2858</v>
      </c>
      <c r="D10284" s="3" t="s">
        <v>113</v>
      </c>
      <c r="E10284" s="4" t="s">
        <v>40</v>
      </c>
      <c r="F10284" s="12" t="s">
        <v>11907</v>
      </c>
    </row>
    <row r="10285" spans="1:6" ht="38.25" x14ac:dyDescent="0.25">
      <c r="A10285" s="11">
        <f t="shared" si="160"/>
        <v>10283</v>
      </c>
      <c r="B10285" s="2" t="s">
        <v>11902</v>
      </c>
      <c r="C10285" s="2" t="s">
        <v>2858</v>
      </c>
      <c r="D10285" s="3" t="s">
        <v>113</v>
      </c>
      <c r="E10285" s="4" t="s">
        <v>40</v>
      </c>
      <c r="F10285" s="12" t="s">
        <v>11908</v>
      </c>
    </row>
    <row r="10286" spans="1:6" ht="38.25" x14ac:dyDescent="0.25">
      <c r="A10286" s="11">
        <f t="shared" si="160"/>
        <v>10284</v>
      </c>
      <c r="B10286" s="2" t="s">
        <v>11902</v>
      </c>
      <c r="C10286" s="2" t="s">
        <v>233</v>
      </c>
      <c r="D10286" s="3" t="s">
        <v>20</v>
      </c>
      <c r="E10286" s="4" t="s">
        <v>21</v>
      </c>
      <c r="F10286" s="12" t="s">
        <v>11909</v>
      </c>
    </row>
    <row r="10287" spans="1:6" ht="38.25" x14ac:dyDescent="0.25">
      <c r="A10287" s="11">
        <f t="shared" si="160"/>
        <v>10285</v>
      </c>
      <c r="B10287" s="2" t="s">
        <v>11902</v>
      </c>
      <c r="C10287" s="2" t="s">
        <v>233</v>
      </c>
      <c r="D10287" s="3" t="s">
        <v>20</v>
      </c>
      <c r="E10287" s="4" t="s">
        <v>21</v>
      </c>
      <c r="F10287" s="12" t="s">
        <v>11910</v>
      </c>
    </row>
    <row r="10288" spans="1:6" ht="38.25" x14ac:dyDescent="0.25">
      <c r="A10288" s="11">
        <f t="shared" si="160"/>
        <v>10286</v>
      </c>
      <c r="B10288" s="2" t="s">
        <v>11902</v>
      </c>
      <c r="C10288" s="2" t="s">
        <v>233</v>
      </c>
      <c r="D10288" s="3" t="s">
        <v>20</v>
      </c>
      <c r="E10288" s="4" t="s">
        <v>21</v>
      </c>
      <c r="F10288" s="12" t="s">
        <v>11911</v>
      </c>
    </row>
    <row r="10289" spans="1:6" ht="51" x14ac:dyDescent="0.25">
      <c r="A10289" s="11">
        <f t="shared" si="160"/>
        <v>10287</v>
      </c>
      <c r="B10289" s="2" t="s">
        <v>11902</v>
      </c>
      <c r="C10289" s="2" t="s">
        <v>4141</v>
      </c>
      <c r="D10289" s="3" t="s">
        <v>20</v>
      </c>
      <c r="E10289" s="4" t="s">
        <v>21</v>
      </c>
      <c r="F10289" s="12" t="s">
        <v>11912</v>
      </c>
    </row>
    <row r="10290" spans="1:6" ht="51" x14ac:dyDescent="0.25">
      <c r="A10290" s="11">
        <f t="shared" si="160"/>
        <v>10288</v>
      </c>
      <c r="B10290" s="2" t="s">
        <v>11902</v>
      </c>
      <c r="C10290" s="2" t="s">
        <v>3898</v>
      </c>
      <c r="D10290" s="3" t="s">
        <v>16</v>
      </c>
      <c r="E10290" s="4" t="s">
        <v>17</v>
      </c>
      <c r="F10290" s="12" t="s">
        <v>11913</v>
      </c>
    </row>
    <row r="10291" spans="1:6" ht="51" x14ac:dyDescent="0.25">
      <c r="A10291" s="11">
        <f t="shared" si="160"/>
        <v>10289</v>
      </c>
      <c r="B10291" s="2" t="s">
        <v>11902</v>
      </c>
      <c r="C10291" s="2" t="s">
        <v>235</v>
      </c>
      <c r="D10291" s="3" t="s">
        <v>768</v>
      </c>
      <c r="E10291" s="4" t="s">
        <v>17</v>
      </c>
      <c r="F10291" s="12" t="s">
        <v>4150</v>
      </c>
    </row>
    <row r="10292" spans="1:6" ht="63.75" x14ac:dyDescent="0.25">
      <c r="A10292" s="11">
        <f t="shared" si="160"/>
        <v>10290</v>
      </c>
      <c r="B10292" s="2" t="s">
        <v>11902</v>
      </c>
      <c r="C10292" s="2" t="s">
        <v>235</v>
      </c>
      <c r="D10292" s="3" t="s">
        <v>768</v>
      </c>
      <c r="E10292" s="4" t="s">
        <v>17</v>
      </c>
      <c r="F10292" s="12" t="s">
        <v>11914</v>
      </c>
    </row>
    <row r="10293" spans="1:6" ht="51" x14ac:dyDescent="0.25">
      <c r="A10293" s="11">
        <f t="shared" si="160"/>
        <v>10291</v>
      </c>
      <c r="B10293" s="2" t="s">
        <v>11902</v>
      </c>
      <c r="C10293" s="2" t="s">
        <v>235</v>
      </c>
      <c r="D10293" s="3" t="s">
        <v>768</v>
      </c>
      <c r="E10293" s="4" t="s">
        <v>17</v>
      </c>
      <c r="F10293" s="12" t="s">
        <v>11915</v>
      </c>
    </row>
    <row r="10294" spans="1:6" ht="51" x14ac:dyDescent="0.25">
      <c r="A10294" s="11">
        <f t="shared" si="160"/>
        <v>10292</v>
      </c>
      <c r="B10294" s="2" t="s">
        <v>11902</v>
      </c>
      <c r="C10294" s="2" t="s">
        <v>235</v>
      </c>
      <c r="D10294" s="3" t="s">
        <v>112</v>
      </c>
      <c r="E10294" s="4" t="s">
        <v>105</v>
      </c>
      <c r="F10294" s="12" t="s">
        <v>11916</v>
      </c>
    </row>
    <row r="10295" spans="1:6" ht="51" x14ac:dyDescent="0.25">
      <c r="A10295" s="11">
        <f t="shared" si="160"/>
        <v>10293</v>
      </c>
      <c r="B10295" s="2" t="s">
        <v>11902</v>
      </c>
      <c r="C10295" s="2" t="s">
        <v>235</v>
      </c>
      <c r="D10295" s="3" t="s">
        <v>278</v>
      </c>
      <c r="E10295" s="4" t="s">
        <v>105</v>
      </c>
      <c r="F10295" s="12" t="s">
        <v>11917</v>
      </c>
    </row>
    <row r="10296" spans="1:6" ht="51" x14ac:dyDescent="0.25">
      <c r="A10296" s="11">
        <f t="shared" si="160"/>
        <v>10294</v>
      </c>
      <c r="B10296" s="2" t="s">
        <v>11902</v>
      </c>
      <c r="C10296" s="2" t="s">
        <v>235</v>
      </c>
      <c r="D10296" s="3" t="s">
        <v>278</v>
      </c>
      <c r="E10296" s="4" t="s">
        <v>105</v>
      </c>
      <c r="F10296" s="12" t="s">
        <v>11918</v>
      </c>
    </row>
    <row r="10297" spans="1:6" ht="51" x14ac:dyDescent="0.25">
      <c r="A10297" s="11">
        <f t="shared" si="160"/>
        <v>10295</v>
      </c>
      <c r="B10297" s="2" t="s">
        <v>11902</v>
      </c>
      <c r="C10297" s="2" t="s">
        <v>235</v>
      </c>
      <c r="D10297" s="3" t="s">
        <v>67</v>
      </c>
      <c r="E10297" s="4" t="s">
        <v>105</v>
      </c>
      <c r="F10297" s="12" t="s">
        <v>11919</v>
      </c>
    </row>
    <row r="10298" spans="1:6" ht="38.25" x14ac:dyDescent="0.25">
      <c r="A10298" s="11">
        <f t="shared" si="160"/>
        <v>10296</v>
      </c>
      <c r="B10298" s="2" t="s">
        <v>11902</v>
      </c>
      <c r="C10298" s="2" t="s">
        <v>235</v>
      </c>
      <c r="D10298" s="3" t="s">
        <v>44</v>
      </c>
      <c r="E10298" s="4" t="s">
        <v>97</v>
      </c>
      <c r="F10298" s="12" t="s">
        <v>11920</v>
      </c>
    </row>
    <row r="10299" spans="1:6" ht="38.25" x14ac:dyDescent="0.25">
      <c r="A10299" s="11">
        <f t="shared" si="160"/>
        <v>10297</v>
      </c>
      <c r="B10299" s="2" t="s">
        <v>11902</v>
      </c>
      <c r="C10299" s="2" t="s">
        <v>235</v>
      </c>
      <c r="D10299" s="3" t="s">
        <v>145</v>
      </c>
      <c r="E10299" s="4" t="s">
        <v>97</v>
      </c>
      <c r="F10299" s="12" t="s">
        <v>11921</v>
      </c>
    </row>
    <row r="10300" spans="1:6" ht="38.25" x14ac:dyDescent="0.25">
      <c r="A10300" s="11">
        <f t="shared" si="160"/>
        <v>10298</v>
      </c>
      <c r="B10300" s="2" t="s">
        <v>11902</v>
      </c>
      <c r="C10300" s="2" t="s">
        <v>235</v>
      </c>
      <c r="D10300" s="3" t="s">
        <v>145</v>
      </c>
      <c r="E10300" s="4" t="s">
        <v>97</v>
      </c>
      <c r="F10300" s="12" t="s">
        <v>11922</v>
      </c>
    </row>
    <row r="10301" spans="1:6" ht="38.25" x14ac:dyDescent="0.25">
      <c r="A10301" s="11">
        <f t="shared" si="160"/>
        <v>10299</v>
      </c>
      <c r="B10301" s="2" t="s">
        <v>11902</v>
      </c>
      <c r="C10301" s="2" t="s">
        <v>235</v>
      </c>
      <c r="D10301" s="3" t="s">
        <v>20</v>
      </c>
      <c r="E10301" s="4" t="s">
        <v>21</v>
      </c>
      <c r="F10301" s="12" t="s">
        <v>11923</v>
      </c>
    </row>
    <row r="10302" spans="1:6" ht="51" x14ac:dyDescent="0.25">
      <c r="A10302" s="11">
        <f t="shared" si="160"/>
        <v>10300</v>
      </c>
      <c r="B10302" s="2" t="s">
        <v>11902</v>
      </c>
      <c r="C10302" s="2" t="s">
        <v>235</v>
      </c>
      <c r="D10302" s="3" t="s">
        <v>16</v>
      </c>
      <c r="E10302" s="4" t="s">
        <v>17</v>
      </c>
      <c r="F10302" s="12" t="s">
        <v>11924</v>
      </c>
    </row>
    <row r="10303" spans="1:6" ht="51" x14ac:dyDescent="0.25">
      <c r="A10303" s="11">
        <f t="shared" si="160"/>
        <v>10301</v>
      </c>
      <c r="B10303" s="2" t="s">
        <v>11902</v>
      </c>
      <c r="C10303" s="2" t="s">
        <v>235</v>
      </c>
      <c r="D10303" s="3" t="s">
        <v>16</v>
      </c>
      <c r="E10303" s="4" t="s">
        <v>17</v>
      </c>
      <c r="F10303" s="12" t="s">
        <v>11925</v>
      </c>
    </row>
    <row r="10304" spans="1:6" ht="38.25" x14ac:dyDescent="0.25">
      <c r="A10304" s="11">
        <f t="shared" si="160"/>
        <v>10302</v>
      </c>
      <c r="B10304" s="2" t="s">
        <v>11902</v>
      </c>
      <c r="C10304" s="2" t="s">
        <v>11274</v>
      </c>
      <c r="D10304" s="3" t="s">
        <v>6</v>
      </c>
      <c r="E10304" s="4" t="s">
        <v>27</v>
      </c>
      <c r="F10304" s="12" t="s">
        <v>11926</v>
      </c>
    </row>
    <row r="10305" spans="1:6" ht="51" x14ac:dyDescent="0.25">
      <c r="A10305" s="11">
        <f t="shared" si="160"/>
        <v>10303</v>
      </c>
      <c r="B10305" s="2" t="s">
        <v>11853</v>
      </c>
      <c r="C10305" s="2" t="s">
        <v>5656</v>
      </c>
      <c r="D10305" s="3" t="s">
        <v>82</v>
      </c>
      <c r="E10305" s="4" t="s">
        <v>254</v>
      </c>
      <c r="F10305" s="12" t="s">
        <v>11927</v>
      </c>
    </row>
    <row r="10306" spans="1:6" ht="51" x14ac:dyDescent="0.25">
      <c r="A10306" s="11">
        <f t="shared" si="160"/>
        <v>10304</v>
      </c>
      <c r="B10306" s="2" t="s">
        <v>11853</v>
      </c>
      <c r="C10306" s="2" t="s">
        <v>4154</v>
      </c>
      <c r="D10306" s="3" t="s">
        <v>92</v>
      </c>
      <c r="E10306" s="4" t="s">
        <v>17</v>
      </c>
      <c r="F10306" s="12" t="s">
        <v>11928</v>
      </c>
    </row>
    <row r="10307" spans="1:6" ht="51" x14ac:dyDescent="0.25">
      <c r="A10307" s="11">
        <f t="shared" si="160"/>
        <v>10305</v>
      </c>
      <c r="B10307" s="2" t="s">
        <v>11853</v>
      </c>
      <c r="C10307" s="2" t="s">
        <v>3333</v>
      </c>
      <c r="D10307" s="3" t="s">
        <v>92</v>
      </c>
      <c r="E10307" s="4" t="s">
        <v>17</v>
      </c>
      <c r="F10307" s="12" t="s">
        <v>11929</v>
      </c>
    </row>
    <row r="10308" spans="1:6" ht="38.25" x14ac:dyDescent="0.25">
      <c r="A10308" s="11">
        <f t="shared" ref="A10308:A10371" si="161">ROW()-2</f>
        <v>10306</v>
      </c>
      <c r="B10308" s="2" t="s">
        <v>11853</v>
      </c>
      <c r="C10308" s="2" t="s">
        <v>11930</v>
      </c>
      <c r="D10308" s="3" t="s">
        <v>6</v>
      </c>
      <c r="E10308" s="4" t="s">
        <v>40</v>
      </c>
      <c r="F10308" s="12" t="s">
        <v>11931</v>
      </c>
    </row>
    <row r="10309" spans="1:6" ht="38.25" x14ac:dyDescent="0.25">
      <c r="A10309" s="11">
        <f t="shared" si="161"/>
        <v>10307</v>
      </c>
      <c r="B10309" s="2" t="s">
        <v>11933</v>
      </c>
      <c r="C10309" s="2" t="s">
        <v>4105</v>
      </c>
      <c r="D10309" s="3" t="s">
        <v>99</v>
      </c>
      <c r="E10309" s="4" t="s">
        <v>27</v>
      </c>
      <c r="F10309" s="12" t="s">
        <v>11934</v>
      </c>
    </row>
    <row r="10310" spans="1:6" ht="51" x14ac:dyDescent="0.25">
      <c r="A10310" s="11">
        <f t="shared" si="161"/>
        <v>10308</v>
      </c>
      <c r="B10310" s="2" t="s">
        <v>11933</v>
      </c>
      <c r="C10310" s="2" t="s">
        <v>4110</v>
      </c>
      <c r="D10310" s="3" t="s">
        <v>92</v>
      </c>
      <c r="E10310" s="4" t="s">
        <v>17</v>
      </c>
      <c r="F10310" s="12" t="s">
        <v>11935</v>
      </c>
    </row>
    <row r="10311" spans="1:6" ht="63.75" x14ac:dyDescent="0.25">
      <c r="A10311" s="11">
        <f t="shared" si="161"/>
        <v>10309</v>
      </c>
      <c r="B10311" s="2" t="s">
        <v>11933</v>
      </c>
      <c r="C10311" s="2" t="s">
        <v>4125</v>
      </c>
      <c r="D10311" s="3" t="s">
        <v>6</v>
      </c>
      <c r="E10311" s="4" t="s">
        <v>17</v>
      </c>
      <c r="F10311" s="12" t="s">
        <v>11936</v>
      </c>
    </row>
    <row r="10312" spans="1:6" ht="51" x14ac:dyDescent="0.25">
      <c r="A10312" s="11">
        <f t="shared" si="161"/>
        <v>10310</v>
      </c>
      <c r="B10312" s="2" t="s">
        <v>11933</v>
      </c>
      <c r="C10312" s="2" t="s">
        <v>4125</v>
      </c>
      <c r="D10312" s="3" t="s">
        <v>6</v>
      </c>
      <c r="E10312" s="4" t="s">
        <v>17</v>
      </c>
      <c r="F10312" s="12" t="s">
        <v>11937</v>
      </c>
    </row>
    <row r="10313" spans="1:6" ht="51" x14ac:dyDescent="0.25">
      <c r="A10313" s="11">
        <f t="shared" si="161"/>
        <v>10311</v>
      </c>
      <c r="B10313" s="2" t="s">
        <v>11933</v>
      </c>
      <c r="C10313" s="2" t="s">
        <v>2865</v>
      </c>
      <c r="D10313" s="3" t="s">
        <v>768</v>
      </c>
      <c r="E10313" s="4" t="s">
        <v>17</v>
      </c>
      <c r="F10313" s="12" t="s">
        <v>11938</v>
      </c>
    </row>
    <row r="10314" spans="1:6" ht="51" x14ac:dyDescent="0.25">
      <c r="A10314" s="11">
        <f t="shared" si="161"/>
        <v>10312</v>
      </c>
      <c r="B10314" s="2" t="s">
        <v>11933</v>
      </c>
      <c r="C10314" s="2" t="s">
        <v>5475</v>
      </c>
      <c r="D10314" s="3" t="s">
        <v>6</v>
      </c>
      <c r="E10314" s="4" t="s">
        <v>17</v>
      </c>
      <c r="F10314" s="12" t="s">
        <v>11939</v>
      </c>
    </row>
    <row r="10315" spans="1:6" ht="51" x14ac:dyDescent="0.25">
      <c r="A10315" s="11">
        <f t="shared" si="161"/>
        <v>10313</v>
      </c>
      <c r="B10315" s="2" t="s">
        <v>11933</v>
      </c>
      <c r="C10315" s="2" t="s">
        <v>5475</v>
      </c>
      <c r="D10315" s="3" t="s">
        <v>6</v>
      </c>
      <c r="E10315" s="4" t="s">
        <v>17</v>
      </c>
      <c r="F10315" s="12" t="s">
        <v>11940</v>
      </c>
    </row>
    <row r="10316" spans="1:6" ht="25.5" x14ac:dyDescent="0.25">
      <c r="A10316" s="11">
        <f t="shared" si="161"/>
        <v>10314</v>
      </c>
      <c r="B10316" s="2" t="s">
        <v>11933</v>
      </c>
      <c r="C10316" s="2" t="s">
        <v>10983</v>
      </c>
      <c r="D10316" s="3" t="s">
        <v>6</v>
      </c>
      <c r="E10316" s="4" t="s">
        <v>97</v>
      </c>
      <c r="F10316" s="12" t="s">
        <v>11941</v>
      </c>
    </row>
    <row r="10317" spans="1:6" ht="38.25" x14ac:dyDescent="0.25">
      <c r="A10317" s="11">
        <f t="shared" si="161"/>
        <v>10315</v>
      </c>
      <c r="B10317" s="2" t="s">
        <v>11933</v>
      </c>
      <c r="C10317" s="2" t="s">
        <v>10983</v>
      </c>
      <c r="D10317" s="3" t="s">
        <v>6</v>
      </c>
      <c r="E10317" s="4" t="s">
        <v>97</v>
      </c>
      <c r="F10317" s="12" t="s">
        <v>11942</v>
      </c>
    </row>
    <row r="10318" spans="1:6" ht="89.25" x14ac:dyDescent="0.25">
      <c r="A10318" s="11">
        <f t="shared" si="161"/>
        <v>10316</v>
      </c>
      <c r="B10318" s="2" t="s">
        <v>11933</v>
      </c>
      <c r="C10318" s="2" t="s">
        <v>11943</v>
      </c>
      <c r="D10318" s="3" t="s">
        <v>20</v>
      </c>
      <c r="E10318" s="4" t="s">
        <v>97</v>
      </c>
      <c r="F10318" s="12" t="s">
        <v>11944</v>
      </c>
    </row>
    <row r="10319" spans="1:6" ht="51" x14ac:dyDescent="0.25">
      <c r="A10319" s="11">
        <f t="shared" si="161"/>
        <v>10317</v>
      </c>
      <c r="B10319" s="2" t="s">
        <v>10983</v>
      </c>
      <c r="C10319" s="2" t="s">
        <v>11945</v>
      </c>
      <c r="D10319" s="3" t="s">
        <v>145</v>
      </c>
      <c r="E10319" s="4" t="s">
        <v>97</v>
      </c>
      <c r="F10319" s="12" t="s">
        <v>11946</v>
      </c>
    </row>
    <row r="10320" spans="1:6" ht="51" x14ac:dyDescent="0.25">
      <c r="A10320" s="11">
        <f t="shared" si="161"/>
        <v>10318</v>
      </c>
      <c r="B10320" s="2" t="s">
        <v>10983</v>
      </c>
      <c r="C10320" s="2" t="s">
        <v>2553</v>
      </c>
      <c r="D10320" s="3" t="s">
        <v>6</v>
      </c>
      <c r="E10320" s="4" t="s">
        <v>17</v>
      </c>
      <c r="F10320" s="12" t="s">
        <v>11947</v>
      </c>
    </row>
    <row r="10321" spans="1:6" ht="51" x14ac:dyDescent="0.25">
      <c r="A10321" s="11">
        <f t="shared" si="161"/>
        <v>10319</v>
      </c>
      <c r="B10321" s="2" t="s">
        <v>10983</v>
      </c>
      <c r="C10321" s="2" t="s">
        <v>9778</v>
      </c>
      <c r="D10321" s="3" t="s">
        <v>92</v>
      </c>
      <c r="E10321" s="4" t="s">
        <v>17</v>
      </c>
      <c r="F10321" s="12" t="s">
        <v>11948</v>
      </c>
    </row>
    <row r="10322" spans="1:6" ht="89.25" x14ac:dyDescent="0.25">
      <c r="A10322" s="11">
        <f t="shared" si="161"/>
        <v>10320</v>
      </c>
      <c r="B10322" s="2" t="s">
        <v>10983</v>
      </c>
      <c r="C10322" s="2" t="s">
        <v>5386</v>
      </c>
      <c r="D10322" s="3" t="s">
        <v>6</v>
      </c>
      <c r="E10322" s="4" t="s">
        <v>17</v>
      </c>
      <c r="F10322" s="12" t="s">
        <v>11949</v>
      </c>
    </row>
    <row r="10323" spans="1:6" ht="51" x14ac:dyDescent="0.25">
      <c r="A10323" s="11">
        <f t="shared" si="161"/>
        <v>10321</v>
      </c>
      <c r="B10323" s="2" t="s">
        <v>10983</v>
      </c>
      <c r="C10323" s="2" t="s">
        <v>11550</v>
      </c>
      <c r="D10323" s="3" t="s">
        <v>6</v>
      </c>
      <c r="E10323" s="4" t="s">
        <v>17</v>
      </c>
      <c r="F10323" s="12" t="s">
        <v>11950</v>
      </c>
    </row>
    <row r="10324" spans="1:6" ht="63.75" x14ac:dyDescent="0.25">
      <c r="A10324" s="11">
        <f t="shared" si="161"/>
        <v>10322</v>
      </c>
      <c r="B10324" s="2" t="s">
        <v>10983</v>
      </c>
      <c r="C10324" s="2" t="s">
        <v>4125</v>
      </c>
      <c r="D10324" s="3" t="s">
        <v>6</v>
      </c>
      <c r="E10324" s="4" t="s">
        <v>17</v>
      </c>
      <c r="F10324" s="12" t="s">
        <v>11951</v>
      </c>
    </row>
    <row r="10325" spans="1:6" ht="89.25" x14ac:dyDescent="0.25">
      <c r="A10325" s="11">
        <f t="shared" si="161"/>
        <v>10323</v>
      </c>
      <c r="B10325" s="2" t="s">
        <v>10983</v>
      </c>
      <c r="C10325" s="2" t="s">
        <v>4125</v>
      </c>
      <c r="D10325" s="3" t="s">
        <v>6</v>
      </c>
      <c r="E10325" s="4" t="s">
        <v>17</v>
      </c>
      <c r="F10325" s="12" t="s">
        <v>11952</v>
      </c>
    </row>
    <row r="10326" spans="1:6" ht="51" x14ac:dyDescent="0.25">
      <c r="A10326" s="11">
        <f t="shared" si="161"/>
        <v>10324</v>
      </c>
      <c r="B10326" s="2" t="s">
        <v>10983</v>
      </c>
      <c r="C10326" s="2" t="s">
        <v>4125</v>
      </c>
      <c r="D10326" s="3" t="s">
        <v>6</v>
      </c>
      <c r="E10326" s="4" t="s">
        <v>17</v>
      </c>
      <c r="F10326" s="12" t="s">
        <v>11953</v>
      </c>
    </row>
    <row r="10327" spans="1:6" ht="63.75" x14ac:dyDescent="0.25">
      <c r="A10327" s="11">
        <f t="shared" si="161"/>
        <v>10325</v>
      </c>
      <c r="B10327" s="2" t="s">
        <v>10983</v>
      </c>
      <c r="C10327" s="2" t="s">
        <v>4125</v>
      </c>
      <c r="D10327" s="3" t="s">
        <v>6</v>
      </c>
      <c r="E10327" s="4" t="s">
        <v>17</v>
      </c>
      <c r="F10327" s="12" t="s">
        <v>11954</v>
      </c>
    </row>
    <row r="10328" spans="1:6" ht="51" x14ac:dyDescent="0.25">
      <c r="A10328" s="11">
        <f t="shared" si="161"/>
        <v>10326</v>
      </c>
      <c r="B10328" s="2" t="s">
        <v>10983</v>
      </c>
      <c r="C10328" s="2" t="s">
        <v>4125</v>
      </c>
      <c r="D10328" s="3" t="s">
        <v>6</v>
      </c>
      <c r="E10328" s="4" t="s">
        <v>17</v>
      </c>
      <c r="F10328" s="12" t="s">
        <v>11955</v>
      </c>
    </row>
    <row r="10329" spans="1:6" ht="51" x14ac:dyDescent="0.25">
      <c r="A10329" s="11">
        <f t="shared" si="161"/>
        <v>10327</v>
      </c>
      <c r="B10329" s="2" t="s">
        <v>10983</v>
      </c>
      <c r="C10329" s="2" t="s">
        <v>4125</v>
      </c>
      <c r="D10329" s="3" t="s">
        <v>6</v>
      </c>
      <c r="E10329" s="4" t="s">
        <v>17</v>
      </c>
      <c r="F10329" s="12" t="s">
        <v>4289</v>
      </c>
    </row>
    <row r="10330" spans="1:6" ht="51" x14ac:dyDescent="0.25">
      <c r="A10330" s="11">
        <f t="shared" si="161"/>
        <v>10328</v>
      </c>
      <c r="B10330" s="2" t="s">
        <v>10983</v>
      </c>
      <c r="C10330" s="2" t="s">
        <v>4125</v>
      </c>
      <c r="D10330" s="3" t="s">
        <v>6</v>
      </c>
      <c r="E10330" s="4" t="s">
        <v>17</v>
      </c>
      <c r="F10330" s="12" t="s">
        <v>11956</v>
      </c>
    </row>
    <row r="10331" spans="1:6" ht="51" x14ac:dyDescent="0.25">
      <c r="A10331" s="11">
        <f t="shared" si="161"/>
        <v>10329</v>
      </c>
      <c r="B10331" s="2" t="s">
        <v>10983</v>
      </c>
      <c r="C10331" s="2" t="s">
        <v>4125</v>
      </c>
      <c r="D10331" s="3" t="s">
        <v>6</v>
      </c>
      <c r="E10331" s="4" t="s">
        <v>17</v>
      </c>
      <c r="F10331" s="12" t="s">
        <v>11957</v>
      </c>
    </row>
    <row r="10332" spans="1:6" ht="51" x14ac:dyDescent="0.25">
      <c r="A10332" s="11">
        <f t="shared" si="161"/>
        <v>10330</v>
      </c>
      <c r="B10332" s="2" t="s">
        <v>10983</v>
      </c>
      <c r="C10332" s="2" t="s">
        <v>4125</v>
      </c>
      <c r="D10332" s="3" t="s">
        <v>6</v>
      </c>
      <c r="E10332" s="4" t="s">
        <v>17</v>
      </c>
      <c r="F10332" s="12" t="s">
        <v>11958</v>
      </c>
    </row>
    <row r="10333" spans="1:6" ht="51" x14ac:dyDescent="0.25">
      <c r="A10333" s="11">
        <f t="shared" si="161"/>
        <v>10331</v>
      </c>
      <c r="B10333" s="2" t="s">
        <v>10983</v>
      </c>
      <c r="C10333" s="2" t="s">
        <v>4125</v>
      </c>
      <c r="D10333" s="3" t="s">
        <v>6</v>
      </c>
      <c r="E10333" s="4" t="s">
        <v>17</v>
      </c>
      <c r="F10333" s="12" t="s">
        <v>11959</v>
      </c>
    </row>
    <row r="10334" spans="1:6" ht="51" x14ac:dyDescent="0.25">
      <c r="A10334" s="11">
        <f t="shared" si="161"/>
        <v>10332</v>
      </c>
      <c r="B10334" s="2" t="s">
        <v>10983</v>
      </c>
      <c r="C10334" s="2" t="s">
        <v>4125</v>
      </c>
      <c r="D10334" s="3" t="s">
        <v>6</v>
      </c>
      <c r="E10334" s="4" t="s">
        <v>17</v>
      </c>
      <c r="F10334" s="12" t="s">
        <v>11960</v>
      </c>
    </row>
    <row r="10335" spans="1:6" ht="76.5" x14ac:dyDescent="0.25">
      <c r="A10335" s="11">
        <f t="shared" si="161"/>
        <v>10333</v>
      </c>
      <c r="B10335" s="2" t="s">
        <v>10983</v>
      </c>
      <c r="C10335" s="2" t="s">
        <v>4125</v>
      </c>
      <c r="D10335" s="3" t="s">
        <v>6</v>
      </c>
      <c r="E10335" s="4" t="s">
        <v>17</v>
      </c>
      <c r="F10335" s="12" t="s">
        <v>11961</v>
      </c>
    </row>
    <row r="10336" spans="1:6" ht="51" x14ac:dyDescent="0.25">
      <c r="A10336" s="11">
        <f t="shared" si="161"/>
        <v>10334</v>
      </c>
      <c r="B10336" s="2" t="s">
        <v>10983</v>
      </c>
      <c r="C10336" s="2" t="s">
        <v>4125</v>
      </c>
      <c r="D10336" s="3" t="s">
        <v>6</v>
      </c>
      <c r="E10336" s="4" t="s">
        <v>17</v>
      </c>
      <c r="F10336" s="12" t="s">
        <v>11962</v>
      </c>
    </row>
    <row r="10337" spans="1:6" ht="51" x14ac:dyDescent="0.25">
      <c r="A10337" s="11">
        <f t="shared" si="161"/>
        <v>10335</v>
      </c>
      <c r="B10337" s="2" t="s">
        <v>10983</v>
      </c>
      <c r="C10337" s="2" t="s">
        <v>4125</v>
      </c>
      <c r="D10337" s="3" t="s">
        <v>6</v>
      </c>
      <c r="E10337" s="4" t="s">
        <v>17</v>
      </c>
      <c r="F10337" s="12" t="s">
        <v>11848</v>
      </c>
    </row>
    <row r="10338" spans="1:6" ht="63.75" x14ac:dyDescent="0.25">
      <c r="A10338" s="11">
        <f t="shared" si="161"/>
        <v>10336</v>
      </c>
      <c r="B10338" s="2" t="s">
        <v>10983</v>
      </c>
      <c r="C10338" s="2" t="s">
        <v>4125</v>
      </c>
      <c r="D10338" s="3" t="s">
        <v>6</v>
      </c>
      <c r="E10338" s="4" t="s">
        <v>17</v>
      </c>
      <c r="F10338" s="12" t="s">
        <v>11963</v>
      </c>
    </row>
    <row r="10339" spans="1:6" ht="51" x14ac:dyDescent="0.25">
      <c r="A10339" s="11">
        <f t="shared" si="161"/>
        <v>10337</v>
      </c>
      <c r="B10339" s="2" t="s">
        <v>10983</v>
      </c>
      <c r="C10339" s="2" t="s">
        <v>4125</v>
      </c>
      <c r="D10339" s="3" t="s">
        <v>6</v>
      </c>
      <c r="E10339" s="4" t="s">
        <v>17</v>
      </c>
      <c r="F10339" s="12" t="s">
        <v>11964</v>
      </c>
    </row>
    <row r="10340" spans="1:6" ht="76.5" x14ac:dyDescent="0.25">
      <c r="A10340" s="11">
        <f t="shared" si="161"/>
        <v>10338</v>
      </c>
      <c r="B10340" s="2" t="s">
        <v>10983</v>
      </c>
      <c r="C10340" s="2" t="s">
        <v>4125</v>
      </c>
      <c r="D10340" s="3" t="s">
        <v>6</v>
      </c>
      <c r="E10340" s="4" t="s">
        <v>17</v>
      </c>
      <c r="F10340" s="12" t="s">
        <v>11965</v>
      </c>
    </row>
    <row r="10341" spans="1:6" ht="51" x14ac:dyDescent="0.25">
      <c r="A10341" s="11">
        <f t="shared" si="161"/>
        <v>10339</v>
      </c>
      <c r="B10341" s="2" t="s">
        <v>10983</v>
      </c>
      <c r="C10341" s="2" t="s">
        <v>4125</v>
      </c>
      <c r="D10341" s="3" t="s">
        <v>6</v>
      </c>
      <c r="E10341" s="4" t="s">
        <v>17</v>
      </c>
      <c r="F10341" s="12" t="s">
        <v>11966</v>
      </c>
    </row>
    <row r="10342" spans="1:6" ht="51" x14ac:dyDescent="0.25">
      <c r="A10342" s="11">
        <f t="shared" si="161"/>
        <v>10340</v>
      </c>
      <c r="B10342" s="2" t="s">
        <v>10983</v>
      </c>
      <c r="C10342" s="2" t="s">
        <v>4125</v>
      </c>
      <c r="D10342" s="3" t="s">
        <v>6</v>
      </c>
      <c r="E10342" s="4" t="s">
        <v>17</v>
      </c>
      <c r="F10342" s="12" t="s">
        <v>11967</v>
      </c>
    </row>
    <row r="10343" spans="1:6" ht="76.5" x14ac:dyDescent="0.25">
      <c r="A10343" s="11">
        <f t="shared" si="161"/>
        <v>10341</v>
      </c>
      <c r="B10343" s="2" t="s">
        <v>10983</v>
      </c>
      <c r="C10343" s="2" t="s">
        <v>2858</v>
      </c>
      <c r="D10343" s="3" t="s">
        <v>6</v>
      </c>
      <c r="E10343" s="4" t="s">
        <v>17</v>
      </c>
      <c r="F10343" s="12" t="s">
        <v>11968</v>
      </c>
    </row>
    <row r="10344" spans="1:6" ht="76.5" x14ac:dyDescent="0.25">
      <c r="A10344" s="11">
        <f t="shared" si="161"/>
        <v>10342</v>
      </c>
      <c r="B10344" s="2" t="s">
        <v>10983</v>
      </c>
      <c r="C10344" s="2" t="s">
        <v>2858</v>
      </c>
      <c r="D10344" s="3" t="s">
        <v>6</v>
      </c>
      <c r="E10344" s="4" t="s">
        <v>17</v>
      </c>
      <c r="F10344" s="12" t="s">
        <v>11969</v>
      </c>
    </row>
    <row r="10345" spans="1:6" ht="38.25" x14ac:dyDescent="0.25">
      <c r="A10345" s="11">
        <f t="shared" si="161"/>
        <v>10343</v>
      </c>
      <c r="B10345" s="2" t="s">
        <v>10983</v>
      </c>
      <c r="C10345" s="2" t="s">
        <v>10983</v>
      </c>
      <c r="D10345" s="3" t="s">
        <v>6</v>
      </c>
      <c r="E10345" s="4" t="s">
        <v>97</v>
      </c>
      <c r="F10345" s="12" t="s">
        <v>11970</v>
      </c>
    </row>
    <row r="10346" spans="1:6" ht="51" x14ac:dyDescent="0.25">
      <c r="A10346" s="11">
        <f t="shared" si="161"/>
        <v>10344</v>
      </c>
      <c r="B10346" s="2" t="s">
        <v>10983</v>
      </c>
      <c r="C10346" s="2" t="s">
        <v>10983</v>
      </c>
      <c r="D10346" s="3" t="s">
        <v>16</v>
      </c>
      <c r="E10346" s="4" t="s">
        <v>97</v>
      </c>
      <c r="F10346" s="12" t="s">
        <v>11971</v>
      </c>
    </row>
    <row r="10347" spans="1:6" ht="51" x14ac:dyDescent="0.25">
      <c r="A10347" s="11">
        <f t="shared" si="161"/>
        <v>10345</v>
      </c>
      <c r="B10347" s="2" t="s">
        <v>10983</v>
      </c>
      <c r="C10347" s="2" t="s">
        <v>11972</v>
      </c>
      <c r="D10347" s="3" t="s">
        <v>85</v>
      </c>
      <c r="E10347" s="4" t="s">
        <v>17</v>
      </c>
      <c r="F10347" s="12" t="s">
        <v>11973</v>
      </c>
    </row>
    <row r="10348" spans="1:6" ht="51" x14ac:dyDescent="0.25">
      <c r="A10348" s="11">
        <f t="shared" si="161"/>
        <v>10346</v>
      </c>
      <c r="B10348" s="2" t="s">
        <v>10983</v>
      </c>
      <c r="C10348" s="2" t="s">
        <v>11972</v>
      </c>
      <c r="D10348" s="3" t="s">
        <v>85</v>
      </c>
      <c r="E10348" s="4" t="s">
        <v>17</v>
      </c>
      <c r="F10348" s="12" t="s">
        <v>11974</v>
      </c>
    </row>
    <row r="10349" spans="1:6" ht="51" x14ac:dyDescent="0.25">
      <c r="A10349" s="11">
        <f t="shared" si="161"/>
        <v>10347</v>
      </c>
      <c r="B10349" s="2" t="s">
        <v>10983</v>
      </c>
      <c r="C10349" s="2" t="s">
        <v>11972</v>
      </c>
      <c r="D10349" s="3" t="s">
        <v>85</v>
      </c>
      <c r="E10349" s="4" t="s">
        <v>17</v>
      </c>
      <c r="F10349" s="12" t="s">
        <v>11975</v>
      </c>
    </row>
    <row r="10350" spans="1:6" ht="51" x14ac:dyDescent="0.25">
      <c r="A10350" s="11">
        <f t="shared" si="161"/>
        <v>10348</v>
      </c>
      <c r="B10350" s="2" t="s">
        <v>10983</v>
      </c>
      <c r="C10350" s="2" t="s">
        <v>11972</v>
      </c>
      <c r="D10350" s="3" t="s">
        <v>85</v>
      </c>
      <c r="E10350" s="4" t="s">
        <v>17</v>
      </c>
      <c r="F10350" s="12" t="s">
        <v>11976</v>
      </c>
    </row>
    <row r="10351" spans="1:6" ht="38.25" x14ac:dyDescent="0.25">
      <c r="A10351" s="11">
        <f t="shared" si="161"/>
        <v>10349</v>
      </c>
      <c r="B10351" s="2" t="s">
        <v>10983</v>
      </c>
      <c r="C10351" s="2" t="s">
        <v>11769</v>
      </c>
      <c r="D10351" s="3" t="s">
        <v>6</v>
      </c>
      <c r="E10351" s="4" t="s">
        <v>40</v>
      </c>
      <c r="F10351" s="12" t="s">
        <v>11977</v>
      </c>
    </row>
    <row r="10352" spans="1:6" ht="51" x14ac:dyDescent="0.25">
      <c r="A10352" s="11">
        <f t="shared" si="161"/>
        <v>10350</v>
      </c>
      <c r="B10352" s="2" t="s">
        <v>10983</v>
      </c>
      <c r="C10352" s="2" t="s">
        <v>4154</v>
      </c>
      <c r="D10352" s="3" t="s">
        <v>92</v>
      </c>
      <c r="E10352" s="4" t="s">
        <v>17</v>
      </c>
      <c r="F10352" s="12" t="s">
        <v>11978</v>
      </c>
    </row>
    <row r="10353" spans="1:6" ht="51" x14ac:dyDescent="0.25">
      <c r="A10353" s="11">
        <f t="shared" si="161"/>
        <v>10351</v>
      </c>
      <c r="B10353" s="2" t="s">
        <v>10983</v>
      </c>
      <c r="C10353" s="2" t="s">
        <v>3333</v>
      </c>
      <c r="D10353" s="3" t="s">
        <v>6</v>
      </c>
      <c r="E10353" s="4" t="s">
        <v>17</v>
      </c>
      <c r="F10353" s="12" t="s">
        <v>11979</v>
      </c>
    </row>
    <row r="10354" spans="1:6" ht="38.25" x14ac:dyDescent="0.25">
      <c r="A10354" s="11">
        <f t="shared" si="161"/>
        <v>10352</v>
      </c>
      <c r="B10354" s="2" t="s">
        <v>10983</v>
      </c>
      <c r="C10354" s="2" t="s">
        <v>3333</v>
      </c>
      <c r="D10354" s="3" t="s">
        <v>6</v>
      </c>
      <c r="E10354" s="4" t="s">
        <v>97</v>
      </c>
      <c r="F10354" s="12" t="s">
        <v>11980</v>
      </c>
    </row>
    <row r="10355" spans="1:6" ht="51" x14ac:dyDescent="0.25">
      <c r="A10355" s="11">
        <f t="shared" si="161"/>
        <v>10353</v>
      </c>
      <c r="B10355" s="2" t="s">
        <v>10983</v>
      </c>
      <c r="C10355" s="2" t="s">
        <v>3333</v>
      </c>
      <c r="D10355" s="3" t="s">
        <v>6</v>
      </c>
      <c r="E10355" s="4" t="s">
        <v>97</v>
      </c>
      <c r="F10355" s="12" t="s">
        <v>11981</v>
      </c>
    </row>
    <row r="10356" spans="1:6" ht="25.5" x14ac:dyDescent="0.25">
      <c r="A10356" s="11">
        <f t="shared" si="161"/>
        <v>10354</v>
      </c>
      <c r="B10356" s="2" t="s">
        <v>10983</v>
      </c>
      <c r="C10356" s="2" t="s">
        <v>3333</v>
      </c>
      <c r="D10356" s="3" t="s">
        <v>6</v>
      </c>
      <c r="E10356" s="4" t="s">
        <v>97</v>
      </c>
      <c r="F10356" s="12" t="s">
        <v>11982</v>
      </c>
    </row>
    <row r="10357" spans="1:6" ht="38.25" x14ac:dyDescent="0.25">
      <c r="A10357" s="11">
        <f t="shared" si="161"/>
        <v>10355</v>
      </c>
      <c r="B10357" s="2" t="s">
        <v>10983</v>
      </c>
      <c r="C10357" s="2" t="s">
        <v>3333</v>
      </c>
      <c r="D10357" s="3" t="s">
        <v>6</v>
      </c>
      <c r="E10357" s="4" t="s">
        <v>97</v>
      </c>
      <c r="F10357" s="12" t="s">
        <v>11983</v>
      </c>
    </row>
    <row r="10358" spans="1:6" ht="38.25" x14ac:dyDescent="0.25">
      <c r="A10358" s="11">
        <f t="shared" si="161"/>
        <v>10356</v>
      </c>
      <c r="B10358" s="2" t="s">
        <v>10983</v>
      </c>
      <c r="C10358" s="2" t="s">
        <v>3333</v>
      </c>
      <c r="D10358" s="3" t="s">
        <v>6</v>
      </c>
      <c r="E10358" s="4" t="s">
        <v>97</v>
      </c>
      <c r="F10358" s="12" t="s">
        <v>11984</v>
      </c>
    </row>
    <row r="10359" spans="1:6" ht="38.25" x14ac:dyDescent="0.25">
      <c r="A10359" s="11">
        <f t="shared" si="161"/>
        <v>10357</v>
      </c>
      <c r="B10359" s="2" t="s">
        <v>10983</v>
      </c>
      <c r="C10359" s="2" t="s">
        <v>3333</v>
      </c>
      <c r="D10359" s="3" t="s">
        <v>6</v>
      </c>
      <c r="E10359" s="4" t="s">
        <v>97</v>
      </c>
      <c r="F10359" s="12" t="s">
        <v>11985</v>
      </c>
    </row>
    <row r="10360" spans="1:6" ht="25.5" x14ac:dyDescent="0.25">
      <c r="A10360" s="11">
        <f t="shared" si="161"/>
        <v>10358</v>
      </c>
      <c r="B10360" s="2" t="s">
        <v>10983</v>
      </c>
      <c r="C10360" s="2" t="s">
        <v>3333</v>
      </c>
      <c r="D10360" s="3" t="s">
        <v>6</v>
      </c>
      <c r="E10360" s="4" t="s">
        <v>97</v>
      </c>
      <c r="F10360" s="12" t="s">
        <v>11986</v>
      </c>
    </row>
    <row r="10361" spans="1:6" ht="38.25" x14ac:dyDescent="0.25">
      <c r="A10361" s="11">
        <f t="shared" si="161"/>
        <v>10359</v>
      </c>
      <c r="B10361" s="2" t="s">
        <v>10983</v>
      </c>
      <c r="C10361" s="2" t="s">
        <v>3333</v>
      </c>
      <c r="D10361" s="3" t="s">
        <v>6</v>
      </c>
      <c r="E10361" s="4" t="s">
        <v>97</v>
      </c>
      <c r="F10361" s="12" t="s">
        <v>11987</v>
      </c>
    </row>
    <row r="10362" spans="1:6" ht="51" x14ac:dyDescent="0.25">
      <c r="A10362" s="11">
        <f t="shared" si="161"/>
        <v>10360</v>
      </c>
      <c r="B10362" s="2" t="s">
        <v>10983</v>
      </c>
      <c r="C10362" s="2" t="s">
        <v>3333</v>
      </c>
      <c r="D10362" s="3" t="s">
        <v>6</v>
      </c>
      <c r="E10362" s="4" t="s">
        <v>97</v>
      </c>
      <c r="F10362" s="12" t="s">
        <v>11988</v>
      </c>
    </row>
    <row r="10363" spans="1:6" ht="25.5" x14ac:dyDescent="0.25">
      <c r="A10363" s="11">
        <f t="shared" si="161"/>
        <v>10361</v>
      </c>
      <c r="B10363" s="2" t="s">
        <v>10983</v>
      </c>
      <c r="C10363" s="2" t="s">
        <v>3333</v>
      </c>
      <c r="D10363" s="3" t="s">
        <v>6</v>
      </c>
      <c r="E10363" s="4" t="s">
        <v>97</v>
      </c>
      <c r="F10363" s="12" t="s">
        <v>11989</v>
      </c>
    </row>
    <row r="10364" spans="1:6" ht="25.5" x14ac:dyDescent="0.25">
      <c r="A10364" s="11">
        <f t="shared" si="161"/>
        <v>10362</v>
      </c>
      <c r="B10364" s="2" t="s">
        <v>10983</v>
      </c>
      <c r="C10364" s="2" t="s">
        <v>3333</v>
      </c>
      <c r="D10364" s="3" t="s">
        <v>6</v>
      </c>
      <c r="E10364" s="4" t="s">
        <v>97</v>
      </c>
      <c r="F10364" s="12" t="s">
        <v>11990</v>
      </c>
    </row>
    <row r="10365" spans="1:6" ht="38.25" x14ac:dyDescent="0.25">
      <c r="A10365" s="11">
        <f t="shared" si="161"/>
        <v>10363</v>
      </c>
      <c r="B10365" s="2" t="s">
        <v>10983</v>
      </c>
      <c r="C10365" s="2" t="s">
        <v>3333</v>
      </c>
      <c r="D10365" s="3" t="s">
        <v>6</v>
      </c>
      <c r="E10365" s="4" t="s">
        <v>97</v>
      </c>
      <c r="F10365" s="12" t="s">
        <v>11991</v>
      </c>
    </row>
    <row r="10366" spans="1:6" ht="51" x14ac:dyDescent="0.25">
      <c r="A10366" s="11">
        <f t="shared" si="161"/>
        <v>10364</v>
      </c>
      <c r="B10366" s="2" t="s">
        <v>10983</v>
      </c>
      <c r="C10366" s="2" t="s">
        <v>3333</v>
      </c>
      <c r="D10366" s="3" t="s">
        <v>129</v>
      </c>
      <c r="E10366" s="4" t="s">
        <v>17</v>
      </c>
      <c r="F10366" s="12" t="s">
        <v>11992</v>
      </c>
    </row>
    <row r="10367" spans="1:6" ht="51" x14ac:dyDescent="0.25">
      <c r="A10367" s="11">
        <f t="shared" si="161"/>
        <v>10365</v>
      </c>
      <c r="B10367" s="2" t="s">
        <v>11993</v>
      </c>
      <c r="C10367" s="2" t="s">
        <v>5417</v>
      </c>
      <c r="D10367" s="3" t="s">
        <v>6</v>
      </c>
      <c r="E10367" s="4" t="s">
        <v>17</v>
      </c>
      <c r="F10367" s="12" t="s">
        <v>11994</v>
      </c>
    </row>
    <row r="10368" spans="1:6" ht="51" x14ac:dyDescent="0.25">
      <c r="A10368" s="11">
        <f t="shared" si="161"/>
        <v>10366</v>
      </c>
      <c r="B10368" s="2" t="s">
        <v>11996</v>
      </c>
      <c r="C10368" s="2" t="s">
        <v>10767</v>
      </c>
      <c r="D10368" s="3" t="s">
        <v>85</v>
      </c>
      <c r="E10368" s="4" t="s">
        <v>27</v>
      </c>
      <c r="F10368" s="12" t="s">
        <v>11997</v>
      </c>
    </row>
    <row r="10369" spans="1:6" ht="38.25" x14ac:dyDescent="0.25">
      <c r="A10369" s="11">
        <f t="shared" si="161"/>
        <v>10367</v>
      </c>
      <c r="B10369" s="2" t="s">
        <v>11996</v>
      </c>
      <c r="C10369" s="2" t="s">
        <v>10767</v>
      </c>
      <c r="D10369" s="3" t="s">
        <v>85</v>
      </c>
      <c r="E10369" s="4" t="s">
        <v>27</v>
      </c>
      <c r="F10369" s="12" t="s">
        <v>11998</v>
      </c>
    </row>
    <row r="10370" spans="1:6" ht="63.75" x14ac:dyDescent="0.25">
      <c r="A10370" s="11">
        <f t="shared" si="161"/>
        <v>10368</v>
      </c>
      <c r="B10370" s="2" t="s">
        <v>11996</v>
      </c>
      <c r="C10370" s="2" t="s">
        <v>4105</v>
      </c>
      <c r="D10370" s="3" t="s">
        <v>85</v>
      </c>
      <c r="E10370" s="4" t="s">
        <v>27</v>
      </c>
      <c r="F10370" s="12" t="s">
        <v>11999</v>
      </c>
    </row>
    <row r="10371" spans="1:6" ht="63.75" x14ac:dyDescent="0.25">
      <c r="A10371" s="11">
        <f t="shared" si="161"/>
        <v>10369</v>
      </c>
      <c r="B10371" s="2" t="s">
        <v>11996</v>
      </c>
      <c r="C10371" s="2" t="s">
        <v>4105</v>
      </c>
      <c r="D10371" s="3" t="s">
        <v>85</v>
      </c>
      <c r="E10371" s="4" t="s">
        <v>27</v>
      </c>
      <c r="F10371" s="12" t="s">
        <v>12000</v>
      </c>
    </row>
    <row r="10372" spans="1:6" ht="38.25" x14ac:dyDescent="0.25">
      <c r="A10372" s="11">
        <f t="shared" ref="A10372:A10435" si="162">ROW()-2</f>
        <v>10370</v>
      </c>
      <c r="B10372" s="2" t="s">
        <v>11996</v>
      </c>
      <c r="C10372" s="2" t="s">
        <v>4105</v>
      </c>
      <c r="D10372" s="3" t="s">
        <v>85</v>
      </c>
      <c r="E10372" s="4" t="s">
        <v>27</v>
      </c>
      <c r="F10372" s="12" t="s">
        <v>12001</v>
      </c>
    </row>
    <row r="10373" spans="1:6" ht="63.75" x14ac:dyDescent="0.25">
      <c r="A10373" s="11">
        <f t="shared" si="162"/>
        <v>10371</v>
      </c>
      <c r="B10373" s="2" t="s">
        <v>11996</v>
      </c>
      <c r="C10373" s="2" t="s">
        <v>4105</v>
      </c>
      <c r="D10373" s="3" t="s">
        <v>85</v>
      </c>
      <c r="E10373" s="4" t="s">
        <v>27</v>
      </c>
      <c r="F10373" s="12" t="s">
        <v>12002</v>
      </c>
    </row>
    <row r="10374" spans="1:6" ht="76.5" x14ac:dyDescent="0.25">
      <c r="A10374" s="11">
        <f t="shared" si="162"/>
        <v>10372</v>
      </c>
      <c r="B10374" s="2" t="s">
        <v>11996</v>
      </c>
      <c r="C10374" s="2" t="s">
        <v>4105</v>
      </c>
      <c r="D10374" s="3" t="s">
        <v>85</v>
      </c>
      <c r="E10374" s="4" t="s">
        <v>27</v>
      </c>
      <c r="F10374" s="12" t="s">
        <v>12003</v>
      </c>
    </row>
    <row r="10375" spans="1:6" ht="76.5" x14ac:dyDescent="0.25">
      <c r="A10375" s="11">
        <f t="shared" si="162"/>
        <v>10373</v>
      </c>
      <c r="B10375" s="2" t="s">
        <v>11996</v>
      </c>
      <c r="C10375" s="2" t="s">
        <v>4105</v>
      </c>
      <c r="D10375" s="3" t="s">
        <v>85</v>
      </c>
      <c r="E10375" s="4" t="s">
        <v>27</v>
      </c>
      <c r="F10375" s="12" t="s">
        <v>12004</v>
      </c>
    </row>
    <row r="10376" spans="1:6" ht="38.25" x14ac:dyDescent="0.25">
      <c r="A10376" s="11">
        <f t="shared" si="162"/>
        <v>10374</v>
      </c>
      <c r="B10376" s="2" t="s">
        <v>11996</v>
      </c>
      <c r="C10376" s="2" t="s">
        <v>10802</v>
      </c>
      <c r="D10376" s="3" t="s">
        <v>92</v>
      </c>
      <c r="E10376" s="4" t="s">
        <v>27</v>
      </c>
      <c r="F10376" s="12" t="s">
        <v>12005</v>
      </c>
    </row>
    <row r="10377" spans="1:6" ht="38.25" x14ac:dyDescent="0.25">
      <c r="A10377" s="11">
        <f t="shared" si="162"/>
        <v>10375</v>
      </c>
      <c r="B10377" s="2" t="s">
        <v>12006</v>
      </c>
      <c r="C10377" s="2" t="s">
        <v>3634</v>
      </c>
      <c r="D10377" s="3" t="s">
        <v>129</v>
      </c>
      <c r="E10377" s="4" t="s">
        <v>27</v>
      </c>
      <c r="F10377" s="12" t="s">
        <v>12007</v>
      </c>
    </row>
    <row r="10378" spans="1:6" ht="38.25" x14ac:dyDescent="0.25">
      <c r="A10378" s="11">
        <f t="shared" si="162"/>
        <v>10376</v>
      </c>
      <c r="B10378" s="2" t="s">
        <v>12006</v>
      </c>
      <c r="C10378" s="2" t="s">
        <v>3634</v>
      </c>
      <c r="D10378" s="3" t="s">
        <v>129</v>
      </c>
      <c r="E10378" s="4" t="s">
        <v>27</v>
      </c>
      <c r="F10378" s="12" t="s">
        <v>12008</v>
      </c>
    </row>
    <row r="10379" spans="1:6" ht="38.25" x14ac:dyDescent="0.25">
      <c r="A10379" s="11">
        <f t="shared" si="162"/>
        <v>10377</v>
      </c>
      <c r="B10379" s="2" t="s">
        <v>12006</v>
      </c>
      <c r="C10379" s="2" t="s">
        <v>3634</v>
      </c>
      <c r="D10379" s="3" t="s">
        <v>129</v>
      </c>
      <c r="E10379" s="4" t="s">
        <v>27</v>
      </c>
      <c r="F10379" s="12" t="s">
        <v>12009</v>
      </c>
    </row>
    <row r="10380" spans="1:6" ht="38.25" x14ac:dyDescent="0.25">
      <c r="A10380" s="11">
        <f t="shared" si="162"/>
        <v>10378</v>
      </c>
      <c r="B10380" s="2" t="s">
        <v>12006</v>
      </c>
      <c r="C10380" s="2" t="s">
        <v>3634</v>
      </c>
      <c r="D10380" s="3" t="s">
        <v>129</v>
      </c>
      <c r="E10380" s="4" t="s">
        <v>27</v>
      </c>
      <c r="F10380" s="12" t="s">
        <v>12010</v>
      </c>
    </row>
    <row r="10381" spans="1:6" ht="38.25" x14ac:dyDescent="0.25">
      <c r="A10381" s="11">
        <f t="shared" si="162"/>
        <v>10379</v>
      </c>
      <c r="B10381" s="2" t="s">
        <v>12006</v>
      </c>
      <c r="C10381" s="2" t="s">
        <v>12006</v>
      </c>
      <c r="D10381" s="3" t="s">
        <v>48</v>
      </c>
      <c r="E10381" s="4" t="s">
        <v>27</v>
      </c>
      <c r="F10381" s="12" t="s">
        <v>11377</v>
      </c>
    </row>
    <row r="10382" spans="1:6" ht="38.25" x14ac:dyDescent="0.25">
      <c r="A10382" s="11">
        <f t="shared" si="162"/>
        <v>10380</v>
      </c>
      <c r="B10382" s="2" t="s">
        <v>12006</v>
      </c>
      <c r="C10382" s="2" t="s">
        <v>12006</v>
      </c>
      <c r="D10382" s="3" t="s">
        <v>48</v>
      </c>
      <c r="E10382" s="4" t="s">
        <v>27</v>
      </c>
      <c r="F10382" s="12" t="s">
        <v>12011</v>
      </c>
    </row>
    <row r="10383" spans="1:6" ht="38.25" x14ac:dyDescent="0.25">
      <c r="A10383" s="11">
        <f t="shared" si="162"/>
        <v>10381</v>
      </c>
      <c r="B10383" s="2" t="s">
        <v>12006</v>
      </c>
      <c r="C10383" s="2" t="s">
        <v>12006</v>
      </c>
      <c r="D10383" s="3" t="s">
        <v>48</v>
      </c>
      <c r="E10383" s="4" t="s">
        <v>27</v>
      </c>
      <c r="F10383" s="12" t="s">
        <v>11332</v>
      </c>
    </row>
    <row r="10384" spans="1:6" ht="38.25" x14ac:dyDescent="0.25">
      <c r="A10384" s="11">
        <f t="shared" si="162"/>
        <v>10382</v>
      </c>
      <c r="B10384" s="2" t="s">
        <v>12006</v>
      </c>
      <c r="C10384" s="2" t="s">
        <v>12006</v>
      </c>
      <c r="D10384" s="3" t="s">
        <v>48</v>
      </c>
      <c r="E10384" s="4" t="s">
        <v>27</v>
      </c>
      <c r="F10384" s="12" t="s">
        <v>12012</v>
      </c>
    </row>
    <row r="10385" spans="1:6" ht="38.25" x14ac:dyDescent="0.25">
      <c r="A10385" s="11">
        <f t="shared" si="162"/>
        <v>10383</v>
      </c>
      <c r="B10385" s="2" t="s">
        <v>12013</v>
      </c>
      <c r="C10385" s="2" t="s">
        <v>10697</v>
      </c>
      <c r="D10385" s="3" t="s">
        <v>6</v>
      </c>
      <c r="E10385" s="4" t="s">
        <v>27</v>
      </c>
      <c r="F10385" s="12" t="s">
        <v>12014</v>
      </c>
    </row>
    <row r="10386" spans="1:6" ht="38.25" x14ac:dyDescent="0.25">
      <c r="A10386" s="11">
        <f t="shared" si="162"/>
        <v>10384</v>
      </c>
      <c r="B10386" s="2" t="s">
        <v>1260</v>
      </c>
      <c r="C10386" s="2" t="s">
        <v>10697</v>
      </c>
      <c r="D10386" s="3" t="s">
        <v>146</v>
      </c>
      <c r="E10386" s="4" t="s">
        <v>27</v>
      </c>
      <c r="F10386" s="12" t="s">
        <v>12015</v>
      </c>
    </row>
    <row r="10387" spans="1:6" ht="38.25" x14ac:dyDescent="0.25">
      <c r="A10387" s="11">
        <f t="shared" si="162"/>
        <v>10385</v>
      </c>
      <c r="B10387" s="2" t="s">
        <v>1260</v>
      </c>
      <c r="C10387" s="2" t="s">
        <v>12013</v>
      </c>
      <c r="D10387" s="3" t="s">
        <v>768</v>
      </c>
      <c r="E10387" s="4" t="s">
        <v>250</v>
      </c>
      <c r="F10387" s="12" t="s">
        <v>12016</v>
      </c>
    </row>
    <row r="10388" spans="1:6" ht="38.25" x14ac:dyDescent="0.25">
      <c r="A10388" s="11">
        <f t="shared" si="162"/>
        <v>10386</v>
      </c>
      <c r="B10388" s="2" t="s">
        <v>1260</v>
      </c>
      <c r="C10388" s="2" t="s">
        <v>12013</v>
      </c>
      <c r="D10388" s="3" t="s">
        <v>6</v>
      </c>
      <c r="E10388" s="4" t="s">
        <v>250</v>
      </c>
      <c r="F10388" s="12" t="s">
        <v>12017</v>
      </c>
    </row>
    <row r="10389" spans="1:6" ht="25.5" x14ac:dyDescent="0.25">
      <c r="A10389" s="11">
        <f t="shared" si="162"/>
        <v>10387</v>
      </c>
      <c r="B10389" s="2" t="s">
        <v>1260</v>
      </c>
      <c r="C10389" s="2" t="s">
        <v>1260</v>
      </c>
      <c r="D10389" s="3" t="s">
        <v>6</v>
      </c>
      <c r="E10389" s="4" t="s">
        <v>627</v>
      </c>
      <c r="F10389" s="12" t="s">
        <v>12018</v>
      </c>
    </row>
    <row r="10390" spans="1:6" ht="38.25" x14ac:dyDescent="0.25">
      <c r="A10390" s="11">
        <f t="shared" si="162"/>
        <v>10388</v>
      </c>
      <c r="B10390" s="2" t="s">
        <v>1260</v>
      </c>
      <c r="C10390" s="2" t="s">
        <v>1260</v>
      </c>
      <c r="D10390" s="3" t="s">
        <v>6</v>
      </c>
      <c r="E10390" s="4" t="s">
        <v>627</v>
      </c>
      <c r="F10390" s="12" t="s">
        <v>12019</v>
      </c>
    </row>
    <row r="10391" spans="1:6" ht="51" x14ac:dyDescent="0.25">
      <c r="A10391" s="11">
        <f t="shared" si="162"/>
        <v>10389</v>
      </c>
      <c r="B10391" s="2" t="s">
        <v>1260</v>
      </c>
      <c r="C10391" s="2" t="s">
        <v>5504</v>
      </c>
      <c r="D10391" s="3" t="s">
        <v>6</v>
      </c>
      <c r="E10391" s="4" t="s">
        <v>97</v>
      </c>
      <c r="F10391" s="12" t="s">
        <v>12020</v>
      </c>
    </row>
    <row r="10392" spans="1:6" ht="38.25" x14ac:dyDescent="0.25">
      <c r="A10392" s="11">
        <f t="shared" si="162"/>
        <v>10390</v>
      </c>
      <c r="B10392" s="2" t="s">
        <v>12021</v>
      </c>
      <c r="C10392" s="2" t="s">
        <v>12022</v>
      </c>
      <c r="D10392" s="3" t="s">
        <v>20</v>
      </c>
      <c r="E10392" s="4" t="s">
        <v>21</v>
      </c>
      <c r="F10392" s="12" t="s">
        <v>12023</v>
      </c>
    </row>
    <row r="10393" spans="1:6" ht="38.25" x14ac:dyDescent="0.25">
      <c r="A10393" s="11">
        <f t="shared" si="162"/>
        <v>10391</v>
      </c>
      <c r="B10393" s="2" t="s">
        <v>12021</v>
      </c>
      <c r="C10393" s="2" t="s">
        <v>12024</v>
      </c>
      <c r="D10393" s="3" t="s">
        <v>20</v>
      </c>
      <c r="E10393" s="4" t="s">
        <v>21</v>
      </c>
      <c r="F10393" s="12" t="s">
        <v>12025</v>
      </c>
    </row>
    <row r="10394" spans="1:6" ht="38.25" x14ac:dyDescent="0.25">
      <c r="A10394" s="11">
        <f t="shared" si="162"/>
        <v>10392</v>
      </c>
      <c r="B10394" s="2" t="s">
        <v>12021</v>
      </c>
      <c r="C10394" s="2" t="s">
        <v>749</v>
      </c>
      <c r="D10394" s="3" t="s">
        <v>20</v>
      </c>
      <c r="E10394" s="4" t="s">
        <v>21</v>
      </c>
      <c r="F10394" s="12" t="s">
        <v>12026</v>
      </c>
    </row>
    <row r="10395" spans="1:6" ht="51" x14ac:dyDescent="0.25">
      <c r="A10395" s="11">
        <f t="shared" si="162"/>
        <v>10393</v>
      </c>
      <c r="B10395" s="2" t="s">
        <v>12021</v>
      </c>
      <c r="C10395" s="2" t="s">
        <v>780</v>
      </c>
      <c r="D10395" s="3" t="s">
        <v>768</v>
      </c>
      <c r="E10395" s="4" t="s">
        <v>17</v>
      </c>
      <c r="F10395" s="12" t="s">
        <v>12027</v>
      </c>
    </row>
    <row r="10396" spans="1:6" ht="63.75" x14ac:dyDescent="0.25">
      <c r="A10396" s="11">
        <f t="shared" si="162"/>
        <v>10394</v>
      </c>
      <c r="B10396" s="2" t="s">
        <v>12021</v>
      </c>
      <c r="C10396" s="2" t="s">
        <v>12028</v>
      </c>
      <c r="D10396" s="3" t="s">
        <v>768</v>
      </c>
      <c r="E10396" s="4" t="s">
        <v>17</v>
      </c>
      <c r="F10396" s="12" t="s">
        <v>12029</v>
      </c>
    </row>
    <row r="10397" spans="1:6" ht="38.25" x14ac:dyDescent="0.25">
      <c r="A10397" s="11">
        <f t="shared" si="162"/>
        <v>10395</v>
      </c>
      <c r="B10397" s="2" t="s">
        <v>12021</v>
      </c>
      <c r="C10397" s="2" t="s">
        <v>1260</v>
      </c>
      <c r="D10397" s="3" t="s">
        <v>6</v>
      </c>
      <c r="E10397" s="4" t="s">
        <v>101</v>
      </c>
      <c r="F10397" s="12" t="s">
        <v>12030</v>
      </c>
    </row>
    <row r="10398" spans="1:6" ht="38.25" x14ac:dyDescent="0.25">
      <c r="A10398" s="11">
        <f t="shared" si="162"/>
        <v>10396</v>
      </c>
      <c r="B10398" s="2" t="s">
        <v>12021</v>
      </c>
      <c r="C10398" s="2" t="s">
        <v>1260</v>
      </c>
      <c r="D10398" s="3" t="s">
        <v>20</v>
      </c>
      <c r="E10398" s="4" t="s">
        <v>21</v>
      </c>
      <c r="F10398" s="12" t="s">
        <v>12031</v>
      </c>
    </row>
    <row r="10399" spans="1:6" ht="25.5" x14ac:dyDescent="0.25">
      <c r="A10399" s="11">
        <f t="shared" si="162"/>
        <v>10397</v>
      </c>
      <c r="B10399" s="2" t="s">
        <v>12021</v>
      </c>
      <c r="C10399" s="2" t="s">
        <v>12032</v>
      </c>
      <c r="D10399" s="3" t="s">
        <v>6</v>
      </c>
      <c r="E10399" s="4" t="s">
        <v>95</v>
      </c>
      <c r="F10399" s="12" t="s">
        <v>12033</v>
      </c>
    </row>
    <row r="10400" spans="1:6" ht="31.5" x14ac:dyDescent="0.25">
      <c r="A10400" s="11">
        <f t="shared" si="162"/>
        <v>10398</v>
      </c>
      <c r="B10400" s="2" t="s">
        <v>12021</v>
      </c>
      <c r="C10400" s="2" t="s">
        <v>12032</v>
      </c>
      <c r="D10400" s="3" t="s">
        <v>39</v>
      </c>
      <c r="E10400" s="4" t="s">
        <v>95</v>
      </c>
      <c r="F10400" s="12" t="s">
        <v>12034</v>
      </c>
    </row>
    <row r="10401" spans="1:6" ht="51" x14ac:dyDescent="0.25">
      <c r="A10401" s="11">
        <f t="shared" si="162"/>
        <v>10399</v>
      </c>
      <c r="B10401" s="2" t="s">
        <v>12021</v>
      </c>
      <c r="C10401" s="2" t="s">
        <v>5502</v>
      </c>
      <c r="D10401" s="3" t="s">
        <v>768</v>
      </c>
      <c r="E10401" s="4" t="s">
        <v>17</v>
      </c>
      <c r="F10401" s="12" t="s">
        <v>12035</v>
      </c>
    </row>
    <row r="10402" spans="1:6" ht="51" x14ac:dyDescent="0.25">
      <c r="A10402" s="11">
        <f t="shared" si="162"/>
        <v>10400</v>
      </c>
      <c r="B10402" s="2" t="s">
        <v>12021</v>
      </c>
      <c r="C10402" s="2" t="s">
        <v>5504</v>
      </c>
      <c r="D10402" s="3" t="s">
        <v>768</v>
      </c>
      <c r="E10402" s="4" t="s">
        <v>17</v>
      </c>
      <c r="F10402" s="12" t="s">
        <v>12036</v>
      </c>
    </row>
    <row r="10403" spans="1:6" ht="51" x14ac:dyDescent="0.25">
      <c r="A10403" s="11">
        <f t="shared" si="162"/>
        <v>10401</v>
      </c>
      <c r="B10403" s="2" t="s">
        <v>12021</v>
      </c>
      <c r="C10403" s="2" t="s">
        <v>5504</v>
      </c>
      <c r="D10403" s="3" t="s">
        <v>6</v>
      </c>
      <c r="E10403" s="4" t="s">
        <v>17</v>
      </c>
      <c r="F10403" s="12" t="s">
        <v>12037</v>
      </c>
    </row>
    <row r="10404" spans="1:6" ht="25.5" x14ac:dyDescent="0.25">
      <c r="A10404" s="11">
        <f t="shared" si="162"/>
        <v>10402</v>
      </c>
      <c r="B10404" s="2" t="s">
        <v>12021</v>
      </c>
      <c r="C10404" s="2" t="s">
        <v>11506</v>
      </c>
      <c r="D10404" s="3" t="s">
        <v>6</v>
      </c>
      <c r="E10404" s="4" t="s">
        <v>97</v>
      </c>
      <c r="F10404" s="12" t="s">
        <v>12038</v>
      </c>
    </row>
    <row r="10405" spans="1:6" ht="25.5" x14ac:dyDescent="0.25">
      <c r="A10405" s="11">
        <f t="shared" si="162"/>
        <v>10403</v>
      </c>
      <c r="B10405" s="2" t="s">
        <v>12021</v>
      </c>
      <c r="C10405" s="2" t="s">
        <v>11506</v>
      </c>
      <c r="D10405" s="3" t="s">
        <v>6</v>
      </c>
      <c r="E10405" s="4" t="s">
        <v>97</v>
      </c>
      <c r="F10405" s="12" t="s">
        <v>12039</v>
      </c>
    </row>
    <row r="10406" spans="1:6" ht="38.25" x14ac:dyDescent="0.25">
      <c r="A10406" s="11">
        <f t="shared" si="162"/>
        <v>10404</v>
      </c>
      <c r="B10406" s="2" t="s">
        <v>12021</v>
      </c>
      <c r="C10406" s="2" t="s">
        <v>11506</v>
      </c>
      <c r="D10406" s="3" t="s">
        <v>6</v>
      </c>
      <c r="E10406" s="4" t="s">
        <v>97</v>
      </c>
      <c r="F10406" s="12" t="s">
        <v>12040</v>
      </c>
    </row>
    <row r="10407" spans="1:6" ht="25.5" x14ac:dyDescent="0.25">
      <c r="A10407" s="11">
        <f t="shared" si="162"/>
        <v>10405</v>
      </c>
      <c r="B10407" s="2" t="s">
        <v>12021</v>
      </c>
      <c r="C10407" s="2" t="s">
        <v>11506</v>
      </c>
      <c r="D10407" s="3" t="s">
        <v>6</v>
      </c>
      <c r="E10407" s="4" t="s">
        <v>97</v>
      </c>
      <c r="F10407" s="12" t="s">
        <v>12041</v>
      </c>
    </row>
    <row r="10408" spans="1:6" ht="25.5" x14ac:dyDescent="0.25">
      <c r="A10408" s="11">
        <f t="shared" si="162"/>
        <v>10406</v>
      </c>
      <c r="B10408" s="2" t="s">
        <v>12021</v>
      </c>
      <c r="C10408" s="2" t="s">
        <v>11506</v>
      </c>
      <c r="D10408" s="3" t="s">
        <v>6</v>
      </c>
      <c r="E10408" s="4" t="s">
        <v>97</v>
      </c>
      <c r="F10408" s="12" t="s">
        <v>12042</v>
      </c>
    </row>
    <row r="10409" spans="1:6" ht="25.5" x14ac:dyDescent="0.25">
      <c r="A10409" s="11">
        <f t="shared" si="162"/>
        <v>10407</v>
      </c>
      <c r="B10409" s="2" t="s">
        <v>12021</v>
      </c>
      <c r="C10409" s="2" t="s">
        <v>11506</v>
      </c>
      <c r="D10409" s="3" t="s">
        <v>6</v>
      </c>
      <c r="E10409" s="4" t="s">
        <v>97</v>
      </c>
      <c r="F10409" s="12" t="s">
        <v>12043</v>
      </c>
    </row>
    <row r="10410" spans="1:6" ht="76.5" x14ac:dyDescent="0.25">
      <c r="A10410" s="11">
        <f t="shared" si="162"/>
        <v>10408</v>
      </c>
      <c r="B10410" s="2" t="s">
        <v>12044</v>
      </c>
      <c r="C10410" s="2" t="s">
        <v>816</v>
      </c>
      <c r="D10410" s="3" t="s">
        <v>44</v>
      </c>
      <c r="E10410" s="4" t="s">
        <v>12</v>
      </c>
      <c r="F10410" s="12" t="s">
        <v>12045</v>
      </c>
    </row>
    <row r="10411" spans="1:6" ht="38.25" x14ac:dyDescent="0.25">
      <c r="A10411" s="11">
        <f t="shared" si="162"/>
        <v>10409</v>
      </c>
      <c r="B10411" s="2" t="s">
        <v>11556</v>
      </c>
      <c r="C10411" s="2" t="s">
        <v>11556</v>
      </c>
      <c r="D10411" s="3" t="s">
        <v>6</v>
      </c>
      <c r="E10411" s="4" t="s">
        <v>27</v>
      </c>
      <c r="F10411" s="12" t="s">
        <v>12046</v>
      </c>
    </row>
    <row r="10412" spans="1:6" ht="38.25" x14ac:dyDescent="0.25">
      <c r="A10412" s="11">
        <f t="shared" si="162"/>
        <v>10410</v>
      </c>
      <c r="B10412" s="2" t="s">
        <v>11556</v>
      </c>
      <c r="C10412" s="2" t="s">
        <v>11556</v>
      </c>
      <c r="D10412" s="3" t="s">
        <v>6</v>
      </c>
      <c r="E10412" s="4" t="s">
        <v>27</v>
      </c>
      <c r="F10412" s="12" t="s">
        <v>12047</v>
      </c>
    </row>
    <row r="10413" spans="1:6" ht="63.75" x14ac:dyDescent="0.25">
      <c r="A10413" s="11">
        <f t="shared" si="162"/>
        <v>10411</v>
      </c>
      <c r="B10413" s="2" t="s">
        <v>11930</v>
      </c>
      <c r="C10413" s="2" t="s">
        <v>12048</v>
      </c>
      <c r="D10413" s="3" t="s">
        <v>768</v>
      </c>
      <c r="E10413" s="4" t="s">
        <v>17</v>
      </c>
      <c r="F10413" s="12" t="s">
        <v>12049</v>
      </c>
    </row>
    <row r="10414" spans="1:6" ht="38.25" x14ac:dyDescent="0.25">
      <c r="A10414" s="11">
        <f t="shared" si="162"/>
        <v>10412</v>
      </c>
      <c r="B10414" s="2" t="s">
        <v>11930</v>
      </c>
      <c r="C10414" s="2" t="s">
        <v>11930</v>
      </c>
      <c r="D10414" s="3" t="s">
        <v>6</v>
      </c>
      <c r="E10414" s="4" t="s">
        <v>40</v>
      </c>
      <c r="F10414" s="12" t="s">
        <v>12050</v>
      </c>
    </row>
    <row r="10415" spans="1:6" ht="25.5" x14ac:dyDescent="0.25">
      <c r="A10415" s="11">
        <f t="shared" si="162"/>
        <v>10413</v>
      </c>
      <c r="B10415" s="2" t="s">
        <v>12051</v>
      </c>
      <c r="C10415" s="2" t="s">
        <v>12052</v>
      </c>
      <c r="D10415" s="3" t="s">
        <v>6</v>
      </c>
      <c r="E10415" s="4" t="s">
        <v>674</v>
      </c>
      <c r="F10415" s="12" t="s">
        <v>12053</v>
      </c>
    </row>
    <row r="10416" spans="1:6" ht="38.25" x14ac:dyDescent="0.25">
      <c r="A10416" s="11">
        <f t="shared" si="162"/>
        <v>10414</v>
      </c>
      <c r="B10416" s="2" t="s">
        <v>12051</v>
      </c>
      <c r="C10416" s="2" t="s">
        <v>12052</v>
      </c>
      <c r="D10416" s="3" t="s">
        <v>6</v>
      </c>
      <c r="E10416" s="4" t="s">
        <v>674</v>
      </c>
      <c r="F10416" s="12" t="s">
        <v>12054</v>
      </c>
    </row>
    <row r="10417" spans="1:6" ht="38.25" x14ac:dyDescent="0.25">
      <c r="A10417" s="11">
        <f t="shared" si="162"/>
        <v>10415</v>
      </c>
      <c r="B10417" s="2" t="s">
        <v>12051</v>
      </c>
      <c r="C10417" s="2" t="s">
        <v>12052</v>
      </c>
      <c r="D10417" s="3" t="s">
        <v>6</v>
      </c>
      <c r="E10417" s="4" t="s">
        <v>674</v>
      </c>
      <c r="F10417" s="12" t="s">
        <v>12055</v>
      </c>
    </row>
    <row r="10418" spans="1:6" ht="38.25" x14ac:dyDescent="0.25">
      <c r="A10418" s="11">
        <f t="shared" si="162"/>
        <v>10416</v>
      </c>
      <c r="B10418" s="2" t="s">
        <v>12051</v>
      </c>
      <c r="C10418" s="2" t="s">
        <v>12052</v>
      </c>
      <c r="D10418" s="3" t="s">
        <v>6</v>
      </c>
      <c r="E10418" s="4" t="s">
        <v>674</v>
      </c>
      <c r="F10418" s="12" t="s">
        <v>12056</v>
      </c>
    </row>
    <row r="10419" spans="1:6" ht="38.25" x14ac:dyDescent="0.25">
      <c r="A10419" s="11">
        <f t="shared" si="162"/>
        <v>10417</v>
      </c>
      <c r="B10419" s="2" t="s">
        <v>12051</v>
      </c>
      <c r="C10419" s="2" t="s">
        <v>12052</v>
      </c>
      <c r="D10419" s="3" t="s">
        <v>6</v>
      </c>
      <c r="E10419" s="4" t="s">
        <v>674</v>
      </c>
      <c r="F10419" s="12" t="s">
        <v>12057</v>
      </c>
    </row>
    <row r="10420" spans="1:6" ht="25.5" x14ac:dyDescent="0.25">
      <c r="A10420" s="11">
        <f t="shared" si="162"/>
        <v>10418</v>
      </c>
      <c r="B10420" s="2" t="s">
        <v>12051</v>
      </c>
      <c r="C10420" s="2" t="s">
        <v>12052</v>
      </c>
      <c r="D10420" s="3" t="s">
        <v>6</v>
      </c>
      <c r="E10420" s="4" t="s">
        <v>674</v>
      </c>
      <c r="F10420" s="12" t="s">
        <v>12058</v>
      </c>
    </row>
    <row r="10421" spans="1:6" ht="25.5" x14ac:dyDescent="0.25">
      <c r="A10421" s="11">
        <f t="shared" si="162"/>
        <v>10419</v>
      </c>
      <c r="B10421" s="2" t="s">
        <v>4171</v>
      </c>
      <c r="C10421" s="2" t="s">
        <v>2180</v>
      </c>
      <c r="D10421" s="3" t="s">
        <v>48</v>
      </c>
      <c r="E10421" s="4" t="s">
        <v>45</v>
      </c>
      <c r="F10421" s="12" t="s">
        <v>12059</v>
      </c>
    </row>
    <row r="10422" spans="1:6" ht="51" x14ac:dyDescent="0.25">
      <c r="A10422" s="11">
        <f t="shared" si="162"/>
        <v>10420</v>
      </c>
      <c r="B10422" s="2" t="s">
        <v>4171</v>
      </c>
      <c r="C10422" s="2" t="s">
        <v>117</v>
      </c>
      <c r="D10422" s="3" t="s">
        <v>102</v>
      </c>
      <c r="E10422" s="4" t="s">
        <v>17</v>
      </c>
      <c r="F10422" s="12" t="s">
        <v>12060</v>
      </c>
    </row>
    <row r="10423" spans="1:6" ht="51" x14ac:dyDescent="0.25">
      <c r="A10423" s="11">
        <f t="shared" si="162"/>
        <v>10421</v>
      </c>
      <c r="B10423" s="2" t="s">
        <v>4171</v>
      </c>
      <c r="C10423" s="2" t="s">
        <v>3356</v>
      </c>
      <c r="D10423" s="3" t="s">
        <v>80</v>
      </c>
      <c r="E10423" s="4" t="s">
        <v>27</v>
      </c>
      <c r="F10423" s="12" t="s">
        <v>12061</v>
      </c>
    </row>
    <row r="10424" spans="1:6" ht="38.25" x14ac:dyDescent="0.25">
      <c r="A10424" s="11">
        <f t="shared" si="162"/>
        <v>10422</v>
      </c>
      <c r="B10424" s="2" t="s">
        <v>4171</v>
      </c>
      <c r="C10424" s="2" t="s">
        <v>3356</v>
      </c>
      <c r="D10424" s="3" t="s">
        <v>80</v>
      </c>
      <c r="E10424" s="4" t="s">
        <v>27</v>
      </c>
      <c r="F10424" s="12" t="s">
        <v>12062</v>
      </c>
    </row>
    <row r="10425" spans="1:6" ht="38.25" x14ac:dyDescent="0.25">
      <c r="A10425" s="11">
        <f t="shared" si="162"/>
        <v>10423</v>
      </c>
      <c r="B10425" s="2" t="s">
        <v>4171</v>
      </c>
      <c r="C10425" s="2" t="s">
        <v>3356</v>
      </c>
      <c r="D10425" s="3" t="s">
        <v>80</v>
      </c>
      <c r="E10425" s="4" t="s">
        <v>27</v>
      </c>
      <c r="F10425" s="12" t="s">
        <v>12063</v>
      </c>
    </row>
    <row r="10426" spans="1:6" ht="38.25" x14ac:dyDescent="0.25">
      <c r="A10426" s="11">
        <f t="shared" si="162"/>
        <v>10424</v>
      </c>
      <c r="B10426" s="2" t="s">
        <v>4171</v>
      </c>
      <c r="C10426" s="2" t="s">
        <v>3356</v>
      </c>
      <c r="D10426" s="3" t="s">
        <v>80</v>
      </c>
      <c r="E10426" s="4" t="s">
        <v>27</v>
      </c>
      <c r="F10426" s="12" t="s">
        <v>12064</v>
      </c>
    </row>
    <row r="10427" spans="1:6" ht="38.25" x14ac:dyDescent="0.25">
      <c r="A10427" s="11">
        <f t="shared" si="162"/>
        <v>10425</v>
      </c>
      <c r="B10427" s="2" t="s">
        <v>4171</v>
      </c>
      <c r="C10427" s="2" t="s">
        <v>3356</v>
      </c>
      <c r="D10427" s="3" t="s">
        <v>80</v>
      </c>
      <c r="E10427" s="4" t="s">
        <v>27</v>
      </c>
      <c r="F10427" s="12" t="s">
        <v>12065</v>
      </c>
    </row>
    <row r="10428" spans="1:6" ht="38.25" x14ac:dyDescent="0.25">
      <c r="A10428" s="11">
        <f t="shared" si="162"/>
        <v>10426</v>
      </c>
      <c r="B10428" s="2" t="s">
        <v>4171</v>
      </c>
      <c r="C10428" s="2" t="s">
        <v>3356</v>
      </c>
      <c r="D10428" s="3" t="s">
        <v>80</v>
      </c>
      <c r="E10428" s="4" t="s">
        <v>27</v>
      </c>
      <c r="F10428" s="12" t="s">
        <v>12066</v>
      </c>
    </row>
    <row r="10429" spans="1:6" ht="38.25" x14ac:dyDescent="0.25">
      <c r="A10429" s="11">
        <f t="shared" si="162"/>
        <v>10427</v>
      </c>
      <c r="B10429" s="2" t="s">
        <v>4171</v>
      </c>
      <c r="C10429" s="2" t="s">
        <v>3356</v>
      </c>
      <c r="D10429" s="3" t="s">
        <v>80</v>
      </c>
      <c r="E10429" s="4" t="s">
        <v>27</v>
      </c>
      <c r="F10429" s="12" t="s">
        <v>12067</v>
      </c>
    </row>
    <row r="10430" spans="1:6" ht="38.25" x14ac:dyDescent="0.25">
      <c r="A10430" s="11">
        <f t="shared" si="162"/>
        <v>10428</v>
      </c>
      <c r="B10430" s="2" t="s">
        <v>4171</v>
      </c>
      <c r="C10430" s="2" t="s">
        <v>3356</v>
      </c>
      <c r="D10430" s="3" t="s">
        <v>687</v>
      </c>
      <c r="E10430" s="4" t="s">
        <v>27</v>
      </c>
      <c r="F10430" s="12" t="s">
        <v>12068</v>
      </c>
    </row>
    <row r="10431" spans="1:6" ht="38.25" x14ac:dyDescent="0.25">
      <c r="A10431" s="11">
        <f t="shared" si="162"/>
        <v>10429</v>
      </c>
      <c r="B10431" s="2" t="s">
        <v>4171</v>
      </c>
      <c r="C10431" s="2" t="s">
        <v>3356</v>
      </c>
      <c r="D10431" s="3" t="s">
        <v>687</v>
      </c>
      <c r="E10431" s="4" t="s">
        <v>27</v>
      </c>
      <c r="F10431" s="12" t="s">
        <v>12069</v>
      </c>
    </row>
    <row r="10432" spans="1:6" ht="38.25" x14ac:dyDescent="0.25">
      <c r="A10432" s="11">
        <f t="shared" si="162"/>
        <v>10430</v>
      </c>
      <c r="B10432" s="2" t="s">
        <v>4171</v>
      </c>
      <c r="C10432" s="2" t="s">
        <v>3356</v>
      </c>
      <c r="D10432" s="3" t="s">
        <v>687</v>
      </c>
      <c r="E10432" s="4" t="s">
        <v>27</v>
      </c>
      <c r="F10432" s="12" t="s">
        <v>12070</v>
      </c>
    </row>
    <row r="10433" spans="1:6" ht="38.25" x14ac:dyDescent="0.25">
      <c r="A10433" s="11">
        <f t="shared" si="162"/>
        <v>10431</v>
      </c>
      <c r="B10433" s="2" t="s">
        <v>4171</v>
      </c>
      <c r="C10433" s="2" t="s">
        <v>3356</v>
      </c>
      <c r="D10433" s="3" t="s">
        <v>1581</v>
      </c>
      <c r="E10433" s="4" t="s">
        <v>27</v>
      </c>
      <c r="F10433" s="12" t="s">
        <v>12071</v>
      </c>
    </row>
    <row r="10434" spans="1:6" ht="38.25" x14ac:dyDescent="0.25">
      <c r="A10434" s="11">
        <f t="shared" si="162"/>
        <v>10432</v>
      </c>
      <c r="B10434" s="2" t="s">
        <v>4171</v>
      </c>
      <c r="C10434" s="2" t="s">
        <v>3356</v>
      </c>
      <c r="D10434" s="3" t="s">
        <v>1581</v>
      </c>
      <c r="E10434" s="4" t="s">
        <v>27</v>
      </c>
      <c r="F10434" s="12" t="s">
        <v>12072</v>
      </c>
    </row>
    <row r="10435" spans="1:6" ht="38.25" x14ac:dyDescent="0.25">
      <c r="A10435" s="11">
        <f t="shared" si="162"/>
        <v>10433</v>
      </c>
      <c r="B10435" s="2" t="s">
        <v>4171</v>
      </c>
      <c r="C10435" s="2" t="s">
        <v>3356</v>
      </c>
      <c r="D10435" s="3" t="s">
        <v>1581</v>
      </c>
      <c r="E10435" s="4" t="s">
        <v>27</v>
      </c>
      <c r="F10435" s="12" t="s">
        <v>12073</v>
      </c>
    </row>
    <row r="10436" spans="1:6" ht="38.25" x14ac:dyDescent="0.25">
      <c r="A10436" s="11">
        <f t="shared" ref="A10436:A10499" si="163">ROW()-2</f>
        <v>10434</v>
      </c>
      <c r="B10436" s="2" t="s">
        <v>4171</v>
      </c>
      <c r="C10436" s="2" t="s">
        <v>3356</v>
      </c>
      <c r="D10436" s="3" t="s">
        <v>1581</v>
      </c>
      <c r="E10436" s="4" t="s">
        <v>27</v>
      </c>
      <c r="F10436" s="12" t="s">
        <v>12074</v>
      </c>
    </row>
    <row r="10437" spans="1:6" ht="63.75" x14ac:dyDescent="0.25">
      <c r="A10437" s="11">
        <f t="shared" si="163"/>
        <v>10435</v>
      </c>
      <c r="B10437" s="2" t="s">
        <v>12075</v>
      </c>
      <c r="C10437" s="2" t="s">
        <v>5504</v>
      </c>
      <c r="D10437" s="3" t="s">
        <v>6</v>
      </c>
      <c r="E10437" s="4" t="s">
        <v>17</v>
      </c>
      <c r="F10437" s="12" t="s">
        <v>12077</v>
      </c>
    </row>
    <row r="10438" spans="1:6" ht="51" x14ac:dyDescent="0.25">
      <c r="A10438" s="11">
        <f t="shared" si="163"/>
        <v>10436</v>
      </c>
      <c r="B10438" s="2" t="s">
        <v>12078</v>
      </c>
      <c r="C10438" s="2" t="s">
        <v>3549</v>
      </c>
      <c r="D10438" s="3" t="s">
        <v>6</v>
      </c>
      <c r="E10438" s="4" t="s">
        <v>17</v>
      </c>
      <c r="F10438" s="12" t="s">
        <v>12079</v>
      </c>
    </row>
    <row r="10439" spans="1:6" ht="38.25" x14ac:dyDescent="0.25">
      <c r="A10439" s="11">
        <f t="shared" si="163"/>
        <v>10437</v>
      </c>
      <c r="B10439" s="2" t="s">
        <v>12080</v>
      </c>
      <c r="C10439" s="2" t="s">
        <v>12076</v>
      </c>
      <c r="D10439" s="3" t="s">
        <v>44</v>
      </c>
      <c r="E10439" s="4" t="s">
        <v>24</v>
      </c>
      <c r="F10439" s="12" t="s">
        <v>12081</v>
      </c>
    </row>
    <row r="10440" spans="1:6" ht="38.25" x14ac:dyDescent="0.25">
      <c r="A10440" s="11">
        <f t="shared" si="163"/>
        <v>10438</v>
      </c>
      <c r="B10440" s="2" t="s">
        <v>11695</v>
      </c>
      <c r="C10440" s="2" t="s">
        <v>12082</v>
      </c>
      <c r="D10440" s="3" t="s">
        <v>6</v>
      </c>
      <c r="E10440" s="4" t="s">
        <v>12</v>
      </c>
      <c r="F10440" s="12" t="s">
        <v>12083</v>
      </c>
    </row>
    <row r="10441" spans="1:6" ht="38.25" x14ac:dyDescent="0.25">
      <c r="A10441" s="11">
        <f t="shared" si="163"/>
        <v>10439</v>
      </c>
      <c r="B10441" s="2" t="s">
        <v>11695</v>
      </c>
      <c r="C10441" s="2" t="s">
        <v>12084</v>
      </c>
      <c r="D10441" s="3" t="s">
        <v>73</v>
      </c>
      <c r="E10441" s="4" t="s">
        <v>27</v>
      </c>
      <c r="F10441" s="12" t="s">
        <v>12085</v>
      </c>
    </row>
    <row r="10442" spans="1:6" ht="38.25" x14ac:dyDescent="0.25">
      <c r="A10442" s="11">
        <f t="shared" si="163"/>
        <v>10440</v>
      </c>
      <c r="B10442" s="2" t="s">
        <v>11695</v>
      </c>
      <c r="C10442" s="2" t="s">
        <v>12084</v>
      </c>
      <c r="D10442" s="3" t="s">
        <v>73</v>
      </c>
      <c r="E10442" s="4" t="s">
        <v>27</v>
      </c>
      <c r="F10442" s="12" t="s">
        <v>12086</v>
      </c>
    </row>
    <row r="10443" spans="1:6" ht="25.5" x14ac:dyDescent="0.25">
      <c r="A10443" s="11">
        <f t="shared" si="163"/>
        <v>10441</v>
      </c>
      <c r="B10443" s="2" t="s">
        <v>11695</v>
      </c>
      <c r="C10443" s="2" t="s">
        <v>29</v>
      </c>
      <c r="D10443" s="3" t="s">
        <v>6</v>
      </c>
      <c r="E10443" s="4" t="s">
        <v>97</v>
      </c>
      <c r="F10443" s="12" t="s">
        <v>12087</v>
      </c>
    </row>
    <row r="10444" spans="1:6" ht="25.5" x14ac:dyDescent="0.25">
      <c r="A10444" s="11">
        <f t="shared" si="163"/>
        <v>10442</v>
      </c>
      <c r="B10444" s="2" t="s">
        <v>11695</v>
      </c>
      <c r="C10444" s="2" t="s">
        <v>29</v>
      </c>
      <c r="D10444" s="3" t="s">
        <v>6</v>
      </c>
      <c r="E10444" s="4" t="s">
        <v>97</v>
      </c>
      <c r="F10444" s="12" t="s">
        <v>12088</v>
      </c>
    </row>
    <row r="10445" spans="1:6" ht="38.25" x14ac:dyDescent="0.25">
      <c r="A10445" s="11">
        <f t="shared" si="163"/>
        <v>10443</v>
      </c>
      <c r="B10445" s="2" t="s">
        <v>11695</v>
      </c>
      <c r="C10445" s="2" t="s">
        <v>29</v>
      </c>
      <c r="D10445" s="3" t="s">
        <v>6</v>
      </c>
      <c r="E10445" s="4" t="s">
        <v>97</v>
      </c>
      <c r="F10445" s="12" t="s">
        <v>12089</v>
      </c>
    </row>
    <row r="10446" spans="1:6" ht="25.5" x14ac:dyDescent="0.25">
      <c r="A10446" s="11">
        <f t="shared" si="163"/>
        <v>10444</v>
      </c>
      <c r="B10446" s="2" t="s">
        <v>12090</v>
      </c>
      <c r="C10446" s="2" t="s">
        <v>12091</v>
      </c>
      <c r="D10446" s="3" t="s">
        <v>6</v>
      </c>
      <c r="E10446" s="4" t="s">
        <v>674</v>
      </c>
      <c r="F10446" s="12" t="s">
        <v>12092</v>
      </c>
    </row>
    <row r="10447" spans="1:6" ht="25.5" x14ac:dyDescent="0.25">
      <c r="A10447" s="11">
        <f t="shared" si="163"/>
        <v>10445</v>
      </c>
      <c r="B10447" s="2" t="s">
        <v>12093</v>
      </c>
      <c r="C10447" s="2" t="s">
        <v>12091</v>
      </c>
      <c r="D10447" s="3" t="s">
        <v>6</v>
      </c>
      <c r="E10447" s="4" t="s">
        <v>674</v>
      </c>
      <c r="F10447" s="12" t="s">
        <v>12094</v>
      </c>
    </row>
    <row r="10448" spans="1:6" ht="51" x14ac:dyDescent="0.25">
      <c r="A10448" s="11">
        <f t="shared" si="163"/>
        <v>10446</v>
      </c>
      <c r="B10448" s="2" t="s">
        <v>12093</v>
      </c>
      <c r="C10448" s="2" t="s">
        <v>12095</v>
      </c>
      <c r="D10448" s="3" t="s">
        <v>768</v>
      </c>
      <c r="E10448" s="4" t="s">
        <v>17</v>
      </c>
      <c r="F10448" s="12" t="s">
        <v>12096</v>
      </c>
    </row>
    <row r="10449" spans="1:6" ht="51" x14ac:dyDescent="0.25">
      <c r="A10449" s="11">
        <f t="shared" si="163"/>
        <v>10447</v>
      </c>
      <c r="B10449" s="2" t="s">
        <v>11932</v>
      </c>
      <c r="C10449" s="2" t="s">
        <v>3347</v>
      </c>
      <c r="D10449" s="3" t="s">
        <v>6</v>
      </c>
      <c r="E10449" s="4" t="s">
        <v>12</v>
      </c>
      <c r="F10449" s="12" t="s">
        <v>12097</v>
      </c>
    </row>
    <row r="10450" spans="1:6" ht="38.25" x14ac:dyDescent="0.25">
      <c r="A10450" s="11">
        <f t="shared" si="163"/>
        <v>10448</v>
      </c>
      <c r="B10450" s="2" t="s">
        <v>11932</v>
      </c>
      <c r="C10450" s="2" t="s">
        <v>3347</v>
      </c>
      <c r="D10450" s="3" t="s">
        <v>6</v>
      </c>
      <c r="E10450" s="4" t="s">
        <v>12</v>
      </c>
      <c r="F10450" s="12" t="s">
        <v>12098</v>
      </c>
    </row>
    <row r="10451" spans="1:6" ht="38.25" x14ac:dyDescent="0.25">
      <c r="A10451" s="11">
        <f t="shared" si="163"/>
        <v>10449</v>
      </c>
      <c r="B10451" s="2" t="s">
        <v>11932</v>
      </c>
      <c r="C10451" s="2" t="s">
        <v>3347</v>
      </c>
      <c r="D10451" s="3" t="s">
        <v>6</v>
      </c>
      <c r="E10451" s="4" t="s">
        <v>12</v>
      </c>
      <c r="F10451" s="12" t="s">
        <v>12099</v>
      </c>
    </row>
    <row r="10452" spans="1:6" ht="38.25" x14ac:dyDescent="0.25">
      <c r="A10452" s="11">
        <f t="shared" si="163"/>
        <v>10450</v>
      </c>
      <c r="B10452" s="2" t="s">
        <v>11932</v>
      </c>
      <c r="C10452" s="2" t="s">
        <v>4105</v>
      </c>
      <c r="D10452" s="3" t="s">
        <v>6</v>
      </c>
      <c r="E10452" s="4" t="s">
        <v>27</v>
      </c>
      <c r="F10452" s="12" t="s">
        <v>12100</v>
      </c>
    </row>
    <row r="10453" spans="1:6" ht="51" x14ac:dyDescent="0.25">
      <c r="A10453" s="11">
        <f t="shared" si="163"/>
        <v>10451</v>
      </c>
      <c r="B10453" s="2" t="s">
        <v>11932</v>
      </c>
      <c r="C10453" s="2" t="s">
        <v>235</v>
      </c>
      <c r="D10453" s="3" t="s">
        <v>92</v>
      </c>
      <c r="E10453" s="4" t="s">
        <v>17</v>
      </c>
      <c r="F10453" s="12" t="s">
        <v>12101</v>
      </c>
    </row>
    <row r="10454" spans="1:6" ht="51" x14ac:dyDescent="0.25">
      <c r="A10454" s="11">
        <f t="shared" si="163"/>
        <v>10452</v>
      </c>
      <c r="B10454" s="2" t="s">
        <v>11932</v>
      </c>
      <c r="C10454" s="2" t="s">
        <v>235</v>
      </c>
      <c r="D10454" s="3" t="s">
        <v>92</v>
      </c>
      <c r="E10454" s="4" t="s">
        <v>17</v>
      </c>
      <c r="F10454" s="12" t="s">
        <v>12102</v>
      </c>
    </row>
    <row r="10455" spans="1:6" ht="51" x14ac:dyDescent="0.25">
      <c r="A10455" s="11">
        <f t="shared" si="163"/>
        <v>10453</v>
      </c>
      <c r="B10455" s="2" t="s">
        <v>11932</v>
      </c>
      <c r="C10455" s="2" t="s">
        <v>235</v>
      </c>
      <c r="D10455" s="3" t="s">
        <v>92</v>
      </c>
      <c r="E10455" s="4" t="s">
        <v>17</v>
      </c>
      <c r="F10455" s="12" t="s">
        <v>12103</v>
      </c>
    </row>
    <row r="10456" spans="1:6" ht="51" x14ac:dyDescent="0.25">
      <c r="A10456" s="11">
        <f t="shared" si="163"/>
        <v>10454</v>
      </c>
      <c r="B10456" s="2" t="s">
        <v>11932</v>
      </c>
      <c r="C10456" s="2" t="s">
        <v>3902</v>
      </c>
      <c r="D10456" s="3" t="s">
        <v>92</v>
      </c>
      <c r="E10456" s="4" t="s">
        <v>17</v>
      </c>
      <c r="F10456" s="12" t="s">
        <v>12104</v>
      </c>
    </row>
    <row r="10457" spans="1:6" ht="51" x14ac:dyDescent="0.25">
      <c r="A10457" s="11">
        <f t="shared" si="163"/>
        <v>10455</v>
      </c>
      <c r="B10457" s="2" t="s">
        <v>11932</v>
      </c>
      <c r="C10457" s="2" t="s">
        <v>3902</v>
      </c>
      <c r="D10457" s="3" t="s">
        <v>92</v>
      </c>
      <c r="E10457" s="4" t="s">
        <v>17</v>
      </c>
      <c r="F10457" s="12" t="s">
        <v>12105</v>
      </c>
    </row>
    <row r="10458" spans="1:6" ht="51" x14ac:dyDescent="0.25">
      <c r="A10458" s="11">
        <f t="shared" si="163"/>
        <v>10456</v>
      </c>
      <c r="B10458" s="2" t="s">
        <v>11557</v>
      </c>
      <c r="C10458" s="2" t="s">
        <v>1620</v>
      </c>
      <c r="D10458" s="3" t="s">
        <v>3063</v>
      </c>
      <c r="E10458" s="4" t="s">
        <v>27</v>
      </c>
      <c r="F10458" s="12" t="s">
        <v>12106</v>
      </c>
    </row>
    <row r="10459" spans="1:6" ht="51" x14ac:dyDescent="0.25">
      <c r="A10459" s="11">
        <f t="shared" si="163"/>
        <v>10457</v>
      </c>
      <c r="B10459" s="2" t="s">
        <v>11557</v>
      </c>
      <c r="C10459" s="2" t="s">
        <v>5149</v>
      </c>
      <c r="D10459" s="3" t="s">
        <v>102</v>
      </c>
      <c r="E10459" s="4" t="s">
        <v>17</v>
      </c>
      <c r="F10459" s="12" t="s">
        <v>12107</v>
      </c>
    </row>
    <row r="10460" spans="1:6" ht="38.25" x14ac:dyDescent="0.25">
      <c r="A10460" s="11">
        <f t="shared" si="163"/>
        <v>10458</v>
      </c>
      <c r="B10460" s="2" t="s">
        <v>11557</v>
      </c>
      <c r="C10460" s="2" t="s">
        <v>5600</v>
      </c>
      <c r="D10460" s="3" t="s">
        <v>463</v>
      </c>
      <c r="E10460" s="4" t="s">
        <v>27</v>
      </c>
      <c r="F10460" s="12" t="s">
        <v>12108</v>
      </c>
    </row>
    <row r="10461" spans="1:6" ht="38.25" x14ac:dyDescent="0.25">
      <c r="A10461" s="11">
        <f t="shared" si="163"/>
        <v>10459</v>
      </c>
      <c r="B10461" s="2" t="s">
        <v>11557</v>
      </c>
      <c r="C10461" s="2" t="s">
        <v>10767</v>
      </c>
      <c r="D10461" s="3" t="s">
        <v>6</v>
      </c>
      <c r="E10461" s="4" t="s">
        <v>27</v>
      </c>
      <c r="F10461" s="12" t="s">
        <v>12109</v>
      </c>
    </row>
    <row r="10462" spans="1:6" ht="38.25" x14ac:dyDescent="0.25">
      <c r="A10462" s="11">
        <f t="shared" si="163"/>
        <v>10460</v>
      </c>
      <c r="B10462" s="2" t="s">
        <v>11557</v>
      </c>
      <c r="C10462" s="2" t="s">
        <v>10767</v>
      </c>
      <c r="D10462" s="3" t="s">
        <v>6</v>
      </c>
      <c r="E10462" s="4" t="s">
        <v>27</v>
      </c>
      <c r="F10462" s="12" t="s">
        <v>12110</v>
      </c>
    </row>
    <row r="10463" spans="1:6" ht="38.25" x14ac:dyDescent="0.25">
      <c r="A10463" s="11">
        <f t="shared" si="163"/>
        <v>10461</v>
      </c>
      <c r="B10463" s="2" t="s">
        <v>11557</v>
      </c>
      <c r="C10463" s="2" t="s">
        <v>10767</v>
      </c>
      <c r="D10463" s="3" t="s">
        <v>6</v>
      </c>
      <c r="E10463" s="4" t="s">
        <v>27</v>
      </c>
      <c r="F10463" s="12" t="s">
        <v>12111</v>
      </c>
    </row>
    <row r="10464" spans="1:6" ht="38.25" x14ac:dyDescent="0.25">
      <c r="A10464" s="11">
        <f t="shared" si="163"/>
        <v>10462</v>
      </c>
      <c r="B10464" s="2" t="s">
        <v>11557</v>
      </c>
      <c r="C10464" s="2" t="s">
        <v>10767</v>
      </c>
      <c r="D10464" s="3" t="s">
        <v>6</v>
      </c>
      <c r="E10464" s="4" t="s">
        <v>27</v>
      </c>
      <c r="F10464" s="12" t="s">
        <v>12112</v>
      </c>
    </row>
    <row r="10465" spans="1:6" ht="38.25" x14ac:dyDescent="0.25">
      <c r="A10465" s="11">
        <f t="shared" si="163"/>
        <v>10463</v>
      </c>
      <c r="B10465" s="2" t="s">
        <v>11557</v>
      </c>
      <c r="C10465" s="2" t="s">
        <v>10767</v>
      </c>
      <c r="D10465" s="3" t="s">
        <v>6</v>
      </c>
      <c r="E10465" s="4" t="s">
        <v>27</v>
      </c>
      <c r="F10465" s="12" t="s">
        <v>10762</v>
      </c>
    </row>
    <row r="10466" spans="1:6" ht="38.25" x14ac:dyDescent="0.25">
      <c r="A10466" s="11">
        <f t="shared" si="163"/>
        <v>10464</v>
      </c>
      <c r="B10466" s="2" t="s">
        <v>11557</v>
      </c>
      <c r="C10466" s="2" t="s">
        <v>10767</v>
      </c>
      <c r="D10466" s="3" t="s">
        <v>6</v>
      </c>
      <c r="E10466" s="4" t="s">
        <v>27</v>
      </c>
      <c r="F10466" s="12" t="s">
        <v>12113</v>
      </c>
    </row>
    <row r="10467" spans="1:6" ht="38.25" x14ac:dyDescent="0.25">
      <c r="A10467" s="11">
        <f t="shared" si="163"/>
        <v>10465</v>
      </c>
      <c r="B10467" s="2" t="s">
        <v>11557</v>
      </c>
      <c r="C10467" s="2" t="s">
        <v>10767</v>
      </c>
      <c r="D10467" s="3" t="s">
        <v>6</v>
      </c>
      <c r="E10467" s="4" t="s">
        <v>27</v>
      </c>
      <c r="F10467" s="12" t="s">
        <v>12114</v>
      </c>
    </row>
    <row r="10468" spans="1:6" ht="38.25" x14ac:dyDescent="0.25">
      <c r="A10468" s="11">
        <f t="shared" si="163"/>
        <v>10466</v>
      </c>
      <c r="B10468" s="2" t="s">
        <v>11557</v>
      </c>
      <c r="C10468" s="2" t="s">
        <v>10767</v>
      </c>
      <c r="D10468" s="3" t="s">
        <v>6</v>
      </c>
      <c r="E10468" s="4" t="s">
        <v>27</v>
      </c>
      <c r="F10468" s="12" t="s">
        <v>12115</v>
      </c>
    </row>
    <row r="10469" spans="1:6" ht="38.25" x14ac:dyDescent="0.25">
      <c r="A10469" s="11">
        <f t="shared" si="163"/>
        <v>10467</v>
      </c>
      <c r="B10469" s="2" t="s">
        <v>11557</v>
      </c>
      <c r="C10469" s="2" t="s">
        <v>10767</v>
      </c>
      <c r="D10469" s="3" t="s">
        <v>6</v>
      </c>
      <c r="E10469" s="4" t="s">
        <v>27</v>
      </c>
      <c r="F10469" s="12" t="s">
        <v>12116</v>
      </c>
    </row>
    <row r="10470" spans="1:6" ht="38.25" x14ac:dyDescent="0.25">
      <c r="A10470" s="11">
        <f t="shared" si="163"/>
        <v>10468</v>
      </c>
      <c r="B10470" s="2" t="s">
        <v>11557</v>
      </c>
      <c r="C10470" s="2" t="s">
        <v>10767</v>
      </c>
      <c r="D10470" s="3" t="s">
        <v>6</v>
      </c>
      <c r="E10470" s="4" t="s">
        <v>27</v>
      </c>
      <c r="F10470" s="12" t="s">
        <v>12117</v>
      </c>
    </row>
    <row r="10471" spans="1:6" ht="38.25" x14ac:dyDescent="0.25">
      <c r="A10471" s="11">
        <f t="shared" si="163"/>
        <v>10469</v>
      </c>
      <c r="B10471" s="2" t="s">
        <v>11557</v>
      </c>
      <c r="C10471" s="2" t="s">
        <v>10767</v>
      </c>
      <c r="D10471" s="3" t="s">
        <v>6</v>
      </c>
      <c r="E10471" s="4" t="s">
        <v>27</v>
      </c>
      <c r="F10471" s="12" t="s">
        <v>12118</v>
      </c>
    </row>
    <row r="10472" spans="1:6" ht="38.25" x14ac:dyDescent="0.25">
      <c r="A10472" s="11">
        <f t="shared" si="163"/>
        <v>10470</v>
      </c>
      <c r="B10472" s="2" t="s">
        <v>11557</v>
      </c>
      <c r="C10472" s="2" t="s">
        <v>10767</v>
      </c>
      <c r="D10472" s="3" t="s">
        <v>6</v>
      </c>
      <c r="E10472" s="4" t="s">
        <v>27</v>
      </c>
      <c r="F10472" s="12" t="s">
        <v>12119</v>
      </c>
    </row>
    <row r="10473" spans="1:6" ht="38.25" x14ac:dyDescent="0.25">
      <c r="A10473" s="11">
        <f t="shared" si="163"/>
        <v>10471</v>
      </c>
      <c r="B10473" s="2" t="s">
        <v>11557</v>
      </c>
      <c r="C10473" s="2" t="s">
        <v>10767</v>
      </c>
      <c r="D10473" s="3" t="s">
        <v>6</v>
      </c>
      <c r="E10473" s="4" t="s">
        <v>27</v>
      </c>
      <c r="F10473" s="12" t="s">
        <v>12120</v>
      </c>
    </row>
    <row r="10474" spans="1:6" ht="38.25" x14ac:dyDescent="0.25">
      <c r="A10474" s="11">
        <f t="shared" si="163"/>
        <v>10472</v>
      </c>
      <c r="B10474" s="2" t="s">
        <v>11557</v>
      </c>
      <c r="C10474" s="2" t="s">
        <v>5386</v>
      </c>
      <c r="D10474" s="3" t="s">
        <v>832</v>
      </c>
      <c r="E10474" s="4" t="s">
        <v>27</v>
      </c>
      <c r="F10474" s="12" t="s">
        <v>12121</v>
      </c>
    </row>
    <row r="10475" spans="1:6" ht="38.25" x14ac:dyDescent="0.25">
      <c r="A10475" s="11">
        <f t="shared" si="163"/>
        <v>10473</v>
      </c>
      <c r="B10475" s="2" t="s">
        <v>11557</v>
      </c>
      <c r="C10475" s="2" t="s">
        <v>5386</v>
      </c>
      <c r="D10475" s="3" t="s">
        <v>832</v>
      </c>
      <c r="E10475" s="4" t="s">
        <v>27</v>
      </c>
      <c r="F10475" s="12" t="s">
        <v>12122</v>
      </c>
    </row>
    <row r="10476" spans="1:6" ht="38.25" x14ac:dyDescent="0.25">
      <c r="A10476" s="11">
        <f t="shared" si="163"/>
        <v>10474</v>
      </c>
      <c r="B10476" s="2" t="s">
        <v>11557</v>
      </c>
      <c r="C10476" s="2" t="s">
        <v>5386</v>
      </c>
      <c r="D10476" s="3" t="s">
        <v>832</v>
      </c>
      <c r="E10476" s="4" t="s">
        <v>27</v>
      </c>
      <c r="F10476" s="12" t="s">
        <v>12123</v>
      </c>
    </row>
    <row r="10477" spans="1:6" ht="38.25" x14ac:dyDescent="0.25">
      <c r="A10477" s="11">
        <f t="shared" si="163"/>
        <v>10475</v>
      </c>
      <c r="B10477" s="2" t="s">
        <v>11557</v>
      </c>
      <c r="C10477" s="2" t="s">
        <v>5386</v>
      </c>
      <c r="D10477" s="3" t="s">
        <v>832</v>
      </c>
      <c r="E10477" s="4" t="s">
        <v>27</v>
      </c>
      <c r="F10477" s="12" t="s">
        <v>12124</v>
      </c>
    </row>
    <row r="10478" spans="1:6" ht="38.25" x14ac:dyDescent="0.25">
      <c r="A10478" s="11">
        <f t="shared" si="163"/>
        <v>10476</v>
      </c>
      <c r="B10478" s="2" t="s">
        <v>11557</v>
      </c>
      <c r="C10478" s="2" t="s">
        <v>5386</v>
      </c>
      <c r="D10478" s="3" t="s">
        <v>832</v>
      </c>
      <c r="E10478" s="4" t="s">
        <v>27</v>
      </c>
      <c r="F10478" s="12" t="s">
        <v>12125</v>
      </c>
    </row>
    <row r="10479" spans="1:6" ht="51" x14ac:dyDescent="0.25">
      <c r="A10479" s="11">
        <f t="shared" si="163"/>
        <v>10477</v>
      </c>
      <c r="B10479" s="2" t="s">
        <v>11557</v>
      </c>
      <c r="C10479" s="2" t="s">
        <v>5416</v>
      </c>
      <c r="D10479" s="3" t="s">
        <v>92</v>
      </c>
      <c r="E10479" s="4" t="s">
        <v>17</v>
      </c>
      <c r="F10479" s="12" t="s">
        <v>12126</v>
      </c>
    </row>
    <row r="10480" spans="1:6" ht="38.25" x14ac:dyDescent="0.25">
      <c r="A10480" s="11">
        <f t="shared" si="163"/>
        <v>10478</v>
      </c>
      <c r="B10480" s="2" t="s">
        <v>11557</v>
      </c>
      <c r="C10480" s="2" t="s">
        <v>235</v>
      </c>
      <c r="D10480" s="3" t="s">
        <v>71</v>
      </c>
      <c r="E10480" s="4" t="s">
        <v>27</v>
      </c>
      <c r="F10480" s="12" t="s">
        <v>12127</v>
      </c>
    </row>
    <row r="10481" spans="1:6" ht="38.25" x14ac:dyDescent="0.25">
      <c r="A10481" s="11">
        <f t="shared" si="163"/>
        <v>10479</v>
      </c>
      <c r="B10481" s="2" t="s">
        <v>11557</v>
      </c>
      <c r="C10481" s="2" t="s">
        <v>12128</v>
      </c>
      <c r="D10481" s="3" t="s">
        <v>39</v>
      </c>
      <c r="E10481" s="4" t="s">
        <v>95</v>
      </c>
      <c r="F10481" s="12" t="s">
        <v>12129</v>
      </c>
    </row>
    <row r="10482" spans="1:6" ht="51" x14ac:dyDescent="0.25">
      <c r="A10482" s="11">
        <f t="shared" si="163"/>
        <v>10480</v>
      </c>
      <c r="B10482" s="2" t="s">
        <v>11557</v>
      </c>
      <c r="C10482" s="2" t="s">
        <v>3902</v>
      </c>
      <c r="D10482" s="3" t="s">
        <v>102</v>
      </c>
      <c r="E10482" s="4" t="s">
        <v>17</v>
      </c>
      <c r="F10482" s="12" t="s">
        <v>12130</v>
      </c>
    </row>
    <row r="10483" spans="1:6" ht="51" x14ac:dyDescent="0.25">
      <c r="A10483" s="11">
        <f t="shared" si="163"/>
        <v>10481</v>
      </c>
      <c r="B10483" s="2" t="s">
        <v>11557</v>
      </c>
      <c r="C10483" s="2" t="s">
        <v>3902</v>
      </c>
      <c r="D10483" s="3" t="s">
        <v>92</v>
      </c>
      <c r="E10483" s="4" t="s">
        <v>17</v>
      </c>
      <c r="F10483" s="12" t="s">
        <v>12131</v>
      </c>
    </row>
    <row r="10484" spans="1:6" ht="38.25" x14ac:dyDescent="0.25">
      <c r="A10484" s="11">
        <f t="shared" si="163"/>
        <v>10482</v>
      </c>
      <c r="B10484" s="2" t="s">
        <v>11506</v>
      </c>
      <c r="C10484" s="2" t="s">
        <v>11529</v>
      </c>
      <c r="D10484" s="3" t="s">
        <v>6</v>
      </c>
      <c r="E10484" s="4" t="s">
        <v>27</v>
      </c>
      <c r="F10484" s="12" t="s">
        <v>12132</v>
      </c>
    </row>
    <row r="10485" spans="1:6" ht="38.25" x14ac:dyDescent="0.25">
      <c r="A10485" s="11">
        <f t="shared" si="163"/>
        <v>10483</v>
      </c>
      <c r="B10485" s="2" t="s">
        <v>11506</v>
      </c>
      <c r="C10485" s="2" t="s">
        <v>3551</v>
      </c>
      <c r="D10485" s="3" t="s">
        <v>107</v>
      </c>
      <c r="E10485" s="4" t="s">
        <v>27</v>
      </c>
      <c r="F10485" s="12" t="s">
        <v>12133</v>
      </c>
    </row>
    <row r="10486" spans="1:6" ht="25.5" x14ac:dyDescent="0.25">
      <c r="A10486" s="11">
        <f t="shared" si="163"/>
        <v>10484</v>
      </c>
      <c r="B10486" s="2" t="s">
        <v>12134</v>
      </c>
      <c r="C10486" s="2" t="s">
        <v>12135</v>
      </c>
      <c r="D10486" s="3" t="s">
        <v>30</v>
      </c>
      <c r="E10486" s="4" t="s">
        <v>363</v>
      </c>
      <c r="F10486" s="12" t="s">
        <v>12136</v>
      </c>
    </row>
    <row r="10487" spans="1:6" ht="38.25" x14ac:dyDescent="0.25">
      <c r="A10487" s="11">
        <f t="shared" si="163"/>
        <v>10485</v>
      </c>
      <c r="B10487" s="2" t="s">
        <v>12138</v>
      </c>
      <c r="C10487" s="2" t="s">
        <v>1317</v>
      </c>
      <c r="D10487" s="3" t="s">
        <v>112</v>
      </c>
      <c r="E10487" s="4" t="s">
        <v>45</v>
      </c>
      <c r="F10487" s="12" t="s">
        <v>12139</v>
      </c>
    </row>
    <row r="10488" spans="1:6" ht="31.5" x14ac:dyDescent="0.25">
      <c r="A10488" s="11">
        <f t="shared" si="163"/>
        <v>10486</v>
      </c>
      <c r="B10488" s="2" t="s">
        <v>12138</v>
      </c>
      <c r="C10488" s="2" t="s">
        <v>12140</v>
      </c>
      <c r="D10488" s="3" t="s">
        <v>463</v>
      </c>
      <c r="E10488" s="4" t="s">
        <v>45</v>
      </c>
      <c r="F10488" s="12" t="s">
        <v>12141</v>
      </c>
    </row>
    <row r="10489" spans="1:6" ht="38.25" x14ac:dyDescent="0.25">
      <c r="A10489" s="11">
        <f t="shared" si="163"/>
        <v>10487</v>
      </c>
      <c r="B10489" s="2" t="s">
        <v>12138</v>
      </c>
      <c r="C10489" s="2" t="s">
        <v>12140</v>
      </c>
      <c r="D10489" s="3" t="s">
        <v>80</v>
      </c>
      <c r="E10489" s="4" t="s">
        <v>45</v>
      </c>
      <c r="F10489" s="12" t="s">
        <v>12142</v>
      </c>
    </row>
    <row r="10490" spans="1:6" ht="25.5" x14ac:dyDescent="0.25">
      <c r="A10490" s="11">
        <f t="shared" si="163"/>
        <v>10488</v>
      </c>
      <c r="B10490" s="2" t="s">
        <v>12138</v>
      </c>
      <c r="C10490" s="2" t="s">
        <v>12140</v>
      </c>
      <c r="D10490" s="3" t="s">
        <v>80</v>
      </c>
      <c r="E10490" s="4" t="s">
        <v>45</v>
      </c>
      <c r="F10490" s="12" t="s">
        <v>12143</v>
      </c>
    </row>
    <row r="10491" spans="1:6" ht="31.5" x14ac:dyDescent="0.25">
      <c r="A10491" s="11">
        <f t="shared" si="163"/>
        <v>10489</v>
      </c>
      <c r="B10491" s="2" t="s">
        <v>12138</v>
      </c>
      <c r="C10491" s="2" t="s">
        <v>12140</v>
      </c>
      <c r="D10491" s="3" t="s">
        <v>112</v>
      </c>
      <c r="E10491" s="4" t="s">
        <v>45</v>
      </c>
      <c r="F10491" s="12" t="s">
        <v>12144</v>
      </c>
    </row>
    <row r="10492" spans="1:6" ht="38.25" x14ac:dyDescent="0.25">
      <c r="A10492" s="11">
        <f t="shared" si="163"/>
        <v>10490</v>
      </c>
      <c r="B10492" s="2" t="s">
        <v>12138</v>
      </c>
      <c r="C10492" s="2" t="s">
        <v>11273</v>
      </c>
      <c r="D10492" s="3" t="s">
        <v>73</v>
      </c>
      <c r="E10492" s="4" t="s">
        <v>45</v>
      </c>
      <c r="F10492" s="12" t="s">
        <v>12145</v>
      </c>
    </row>
    <row r="10493" spans="1:6" ht="31.5" x14ac:dyDescent="0.25">
      <c r="A10493" s="11">
        <f t="shared" si="163"/>
        <v>10491</v>
      </c>
      <c r="B10493" s="2" t="s">
        <v>12138</v>
      </c>
      <c r="C10493" s="2" t="s">
        <v>11273</v>
      </c>
      <c r="D10493" s="3" t="s">
        <v>106</v>
      </c>
      <c r="E10493" s="4" t="s">
        <v>45</v>
      </c>
      <c r="F10493" s="12" t="s">
        <v>12146</v>
      </c>
    </row>
    <row r="10494" spans="1:6" ht="25.5" x14ac:dyDescent="0.25">
      <c r="A10494" s="11">
        <f t="shared" si="163"/>
        <v>10492</v>
      </c>
      <c r="B10494" s="2" t="s">
        <v>12138</v>
      </c>
      <c r="C10494" s="2" t="s">
        <v>12147</v>
      </c>
      <c r="D10494" s="3" t="s">
        <v>64</v>
      </c>
      <c r="E10494" s="4" t="s">
        <v>45</v>
      </c>
      <c r="F10494" s="12" t="s">
        <v>12148</v>
      </c>
    </row>
    <row r="10495" spans="1:6" ht="25.5" x14ac:dyDescent="0.25">
      <c r="A10495" s="11">
        <f t="shared" si="163"/>
        <v>10493</v>
      </c>
      <c r="B10495" s="2" t="s">
        <v>12138</v>
      </c>
      <c r="C10495" s="2" t="s">
        <v>12147</v>
      </c>
      <c r="D10495" s="3" t="s">
        <v>64</v>
      </c>
      <c r="E10495" s="4" t="s">
        <v>45</v>
      </c>
      <c r="F10495" s="12" t="s">
        <v>12149</v>
      </c>
    </row>
    <row r="10496" spans="1:6" ht="25.5" x14ac:dyDescent="0.25">
      <c r="A10496" s="11">
        <f t="shared" si="163"/>
        <v>10494</v>
      </c>
      <c r="B10496" s="2" t="s">
        <v>12138</v>
      </c>
      <c r="C10496" s="2" t="s">
        <v>12147</v>
      </c>
      <c r="D10496" s="3" t="s">
        <v>64</v>
      </c>
      <c r="E10496" s="4" t="s">
        <v>45</v>
      </c>
      <c r="F10496" s="12" t="s">
        <v>12150</v>
      </c>
    </row>
    <row r="10497" spans="1:6" ht="25.5" x14ac:dyDescent="0.25">
      <c r="A10497" s="11">
        <f t="shared" si="163"/>
        <v>10495</v>
      </c>
      <c r="B10497" s="2" t="s">
        <v>12138</v>
      </c>
      <c r="C10497" s="2" t="s">
        <v>12147</v>
      </c>
      <c r="D10497" s="3" t="s">
        <v>64</v>
      </c>
      <c r="E10497" s="4" t="s">
        <v>45</v>
      </c>
      <c r="F10497" s="12" t="s">
        <v>12151</v>
      </c>
    </row>
    <row r="10498" spans="1:6" ht="63.75" x14ac:dyDescent="0.25">
      <c r="A10498" s="11">
        <f t="shared" si="163"/>
        <v>10496</v>
      </c>
      <c r="B10498" s="2" t="s">
        <v>12138</v>
      </c>
      <c r="C10498" s="2" t="s">
        <v>12147</v>
      </c>
      <c r="D10498" s="3" t="s">
        <v>64</v>
      </c>
      <c r="E10498" s="4" t="s">
        <v>45</v>
      </c>
      <c r="F10498" s="12" t="s">
        <v>12152</v>
      </c>
    </row>
    <row r="10499" spans="1:6" ht="51" x14ac:dyDescent="0.25">
      <c r="A10499" s="11">
        <f t="shared" si="163"/>
        <v>10497</v>
      </c>
      <c r="B10499" s="2" t="s">
        <v>12138</v>
      </c>
      <c r="C10499" s="2" t="s">
        <v>12147</v>
      </c>
      <c r="D10499" s="3" t="s">
        <v>64</v>
      </c>
      <c r="E10499" s="4" t="s">
        <v>45</v>
      </c>
      <c r="F10499" s="12" t="s">
        <v>12153</v>
      </c>
    </row>
    <row r="10500" spans="1:6" ht="51" x14ac:dyDescent="0.25">
      <c r="A10500" s="11">
        <f t="shared" ref="A10500:A10563" si="164">ROW()-2</f>
        <v>10498</v>
      </c>
      <c r="B10500" s="2" t="s">
        <v>12138</v>
      </c>
      <c r="C10500" s="2" t="s">
        <v>12147</v>
      </c>
      <c r="D10500" s="3" t="s">
        <v>64</v>
      </c>
      <c r="E10500" s="4" t="s">
        <v>45</v>
      </c>
      <c r="F10500" s="12" t="s">
        <v>12154</v>
      </c>
    </row>
    <row r="10501" spans="1:6" ht="51" x14ac:dyDescent="0.25">
      <c r="A10501" s="11">
        <f t="shared" si="164"/>
        <v>10499</v>
      </c>
      <c r="B10501" s="2" t="s">
        <v>12138</v>
      </c>
      <c r="C10501" s="2" t="s">
        <v>12147</v>
      </c>
      <c r="D10501" s="3" t="s">
        <v>64</v>
      </c>
      <c r="E10501" s="4" t="s">
        <v>45</v>
      </c>
      <c r="F10501" s="12" t="s">
        <v>12155</v>
      </c>
    </row>
    <row r="10502" spans="1:6" ht="51" x14ac:dyDescent="0.25">
      <c r="A10502" s="11">
        <f t="shared" si="164"/>
        <v>10500</v>
      </c>
      <c r="B10502" s="2" t="s">
        <v>12138</v>
      </c>
      <c r="C10502" s="2" t="s">
        <v>12147</v>
      </c>
      <c r="D10502" s="3" t="s">
        <v>64</v>
      </c>
      <c r="E10502" s="4" t="s">
        <v>45</v>
      </c>
      <c r="F10502" s="12" t="s">
        <v>12156</v>
      </c>
    </row>
    <row r="10503" spans="1:6" ht="31.5" x14ac:dyDescent="0.25">
      <c r="A10503" s="11">
        <f t="shared" si="164"/>
        <v>10501</v>
      </c>
      <c r="B10503" s="2" t="s">
        <v>12138</v>
      </c>
      <c r="C10503" s="2" t="s">
        <v>11374</v>
      </c>
      <c r="D10503" s="3" t="s">
        <v>109</v>
      </c>
      <c r="E10503" s="4" t="s">
        <v>45</v>
      </c>
      <c r="F10503" s="12" t="s">
        <v>12157</v>
      </c>
    </row>
    <row r="10504" spans="1:6" ht="31.5" x14ac:dyDescent="0.25">
      <c r="A10504" s="11">
        <f t="shared" si="164"/>
        <v>10502</v>
      </c>
      <c r="B10504" s="2" t="s">
        <v>12138</v>
      </c>
      <c r="C10504" s="2" t="s">
        <v>11374</v>
      </c>
      <c r="D10504" s="3" t="s">
        <v>3063</v>
      </c>
      <c r="E10504" s="4" t="s">
        <v>45</v>
      </c>
      <c r="F10504" s="12" t="s">
        <v>12158</v>
      </c>
    </row>
    <row r="10505" spans="1:6" ht="51" x14ac:dyDescent="0.25">
      <c r="A10505" s="11">
        <f t="shared" si="164"/>
        <v>10503</v>
      </c>
      <c r="B10505" s="2" t="s">
        <v>12160</v>
      </c>
      <c r="C10505" s="2" t="s">
        <v>226</v>
      </c>
      <c r="D10505" s="3" t="s">
        <v>129</v>
      </c>
      <c r="E10505" s="4" t="s">
        <v>17</v>
      </c>
      <c r="F10505" s="12" t="s">
        <v>11995</v>
      </c>
    </row>
    <row r="10506" spans="1:6" ht="38.25" x14ac:dyDescent="0.25">
      <c r="A10506" s="11">
        <f t="shared" si="164"/>
        <v>10504</v>
      </c>
      <c r="B10506" s="2" t="s">
        <v>12161</v>
      </c>
      <c r="C10506" s="2" t="s">
        <v>3356</v>
      </c>
      <c r="D10506" s="3" t="s">
        <v>6</v>
      </c>
      <c r="E10506" s="4" t="s">
        <v>27</v>
      </c>
      <c r="F10506" s="12" t="s">
        <v>12163</v>
      </c>
    </row>
    <row r="10507" spans="1:6" ht="38.25" x14ac:dyDescent="0.25">
      <c r="A10507" s="11">
        <f t="shared" si="164"/>
        <v>10505</v>
      </c>
      <c r="B10507" s="2" t="s">
        <v>12161</v>
      </c>
      <c r="C10507" s="2" t="s">
        <v>10767</v>
      </c>
      <c r="D10507" s="3" t="s">
        <v>6</v>
      </c>
      <c r="E10507" s="4" t="s">
        <v>27</v>
      </c>
      <c r="F10507" s="12" t="s">
        <v>12164</v>
      </c>
    </row>
    <row r="10508" spans="1:6" ht="38.25" x14ac:dyDescent="0.25">
      <c r="A10508" s="11">
        <f t="shared" si="164"/>
        <v>10506</v>
      </c>
      <c r="B10508" s="2" t="s">
        <v>12161</v>
      </c>
      <c r="C10508" s="2" t="s">
        <v>10767</v>
      </c>
      <c r="D10508" s="3" t="s">
        <v>6</v>
      </c>
      <c r="E10508" s="4" t="s">
        <v>27</v>
      </c>
      <c r="F10508" s="12" t="s">
        <v>12165</v>
      </c>
    </row>
    <row r="10509" spans="1:6" ht="38.25" x14ac:dyDescent="0.25">
      <c r="A10509" s="11">
        <f t="shared" si="164"/>
        <v>10507</v>
      </c>
      <c r="B10509" s="2" t="s">
        <v>12161</v>
      </c>
      <c r="C10509" s="2" t="s">
        <v>4105</v>
      </c>
      <c r="D10509" s="3" t="s">
        <v>67</v>
      </c>
      <c r="E10509" s="4" t="s">
        <v>27</v>
      </c>
      <c r="F10509" s="12" t="s">
        <v>12166</v>
      </c>
    </row>
    <row r="10510" spans="1:6" ht="51" x14ac:dyDescent="0.25">
      <c r="A10510" s="11">
        <f t="shared" si="164"/>
        <v>10508</v>
      </c>
      <c r="B10510" s="2" t="s">
        <v>12161</v>
      </c>
      <c r="C10510" s="2" t="s">
        <v>3902</v>
      </c>
      <c r="D10510" s="3" t="s">
        <v>6</v>
      </c>
      <c r="E10510" s="4" t="s">
        <v>17</v>
      </c>
      <c r="F10510" s="12" t="s">
        <v>12167</v>
      </c>
    </row>
    <row r="10511" spans="1:6" ht="38.25" x14ac:dyDescent="0.25">
      <c r="A10511" s="11">
        <f t="shared" si="164"/>
        <v>10509</v>
      </c>
      <c r="B10511" s="2" t="s">
        <v>12161</v>
      </c>
      <c r="C10511" s="2" t="s">
        <v>3551</v>
      </c>
      <c r="D10511" s="3" t="s">
        <v>107</v>
      </c>
      <c r="E10511" s="4" t="s">
        <v>27</v>
      </c>
      <c r="F10511" s="12" t="s">
        <v>12162</v>
      </c>
    </row>
    <row r="10512" spans="1:6" ht="25.5" x14ac:dyDescent="0.25">
      <c r="A10512" s="11">
        <f t="shared" si="164"/>
        <v>10510</v>
      </c>
      <c r="B10512" s="2" t="s">
        <v>12168</v>
      </c>
      <c r="C10512" s="2" t="s">
        <v>12169</v>
      </c>
      <c r="D10512" s="3" t="s">
        <v>6</v>
      </c>
      <c r="E10512" s="4" t="s">
        <v>674</v>
      </c>
      <c r="F10512" s="12" t="s">
        <v>12170</v>
      </c>
    </row>
    <row r="10513" spans="1:6" ht="38.25" x14ac:dyDescent="0.25">
      <c r="A10513" s="11">
        <f t="shared" si="164"/>
        <v>10511</v>
      </c>
      <c r="B10513" s="2" t="s">
        <v>11272</v>
      </c>
      <c r="C10513" s="2" t="s">
        <v>77</v>
      </c>
      <c r="D10513" s="3" t="s">
        <v>107</v>
      </c>
      <c r="E10513" s="4" t="s">
        <v>27</v>
      </c>
      <c r="F10513" s="12" t="s">
        <v>10779</v>
      </c>
    </row>
    <row r="10514" spans="1:6" ht="38.25" x14ac:dyDescent="0.25">
      <c r="A10514" s="11">
        <f t="shared" si="164"/>
        <v>10512</v>
      </c>
      <c r="B10514" s="2" t="s">
        <v>11272</v>
      </c>
      <c r="C10514" s="2" t="s">
        <v>3551</v>
      </c>
      <c r="D10514" s="3" t="s">
        <v>89</v>
      </c>
      <c r="E10514" s="4" t="s">
        <v>27</v>
      </c>
      <c r="F10514" s="12" t="s">
        <v>12171</v>
      </c>
    </row>
    <row r="10515" spans="1:6" ht="38.25" x14ac:dyDescent="0.25">
      <c r="A10515" s="11">
        <f t="shared" si="164"/>
        <v>10513</v>
      </c>
      <c r="B10515" s="2" t="s">
        <v>11272</v>
      </c>
      <c r="C10515" s="2" t="s">
        <v>3551</v>
      </c>
      <c r="D10515" s="3" t="s">
        <v>89</v>
      </c>
      <c r="E10515" s="4" t="s">
        <v>27</v>
      </c>
      <c r="F10515" s="12" t="s">
        <v>12172</v>
      </c>
    </row>
    <row r="10516" spans="1:6" ht="38.25" x14ac:dyDescent="0.25">
      <c r="A10516" s="11">
        <f t="shared" si="164"/>
        <v>10514</v>
      </c>
      <c r="B10516" s="2" t="s">
        <v>11272</v>
      </c>
      <c r="C10516" s="2" t="s">
        <v>3551</v>
      </c>
      <c r="D10516" s="3" t="s">
        <v>89</v>
      </c>
      <c r="E10516" s="4" t="s">
        <v>27</v>
      </c>
      <c r="F10516" s="12" t="s">
        <v>12173</v>
      </c>
    </row>
    <row r="10517" spans="1:6" ht="38.25" x14ac:dyDescent="0.25">
      <c r="A10517" s="11">
        <f t="shared" si="164"/>
        <v>10515</v>
      </c>
      <c r="B10517" s="2" t="s">
        <v>11272</v>
      </c>
      <c r="C10517" s="2" t="s">
        <v>3551</v>
      </c>
      <c r="D10517" s="3" t="s">
        <v>89</v>
      </c>
      <c r="E10517" s="4" t="s">
        <v>27</v>
      </c>
      <c r="F10517" s="12" t="s">
        <v>12174</v>
      </c>
    </row>
    <row r="10518" spans="1:6" ht="38.25" x14ac:dyDescent="0.25">
      <c r="A10518" s="11">
        <f t="shared" si="164"/>
        <v>10516</v>
      </c>
      <c r="B10518" s="2" t="s">
        <v>11272</v>
      </c>
      <c r="C10518" s="2" t="s">
        <v>3551</v>
      </c>
      <c r="D10518" s="3" t="s">
        <v>89</v>
      </c>
      <c r="E10518" s="4" t="s">
        <v>27</v>
      </c>
      <c r="F10518" s="12" t="s">
        <v>12175</v>
      </c>
    </row>
    <row r="10519" spans="1:6" ht="38.25" x14ac:dyDescent="0.25">
      <c r="A10519" s="11">
        <f t="shared" si="164"/>
        <v>10517</v>
      </c>
      <c r="B10519" s="2" t="s">
        <v>11272</v>
      </c>
      <c r="C10519" s="2" t="s">
        <v>3551</v>
      </c>
      <c r="D10519" s="3" t="s">
        <v>89</v>
      </c>
      <c r="E10519" s="4" t="s">
        <v>27</v>
      </c>
      <c r="F10519" s="12" t="s">
        <v>12176</v>
      </c>
    </row>
    <row r="10520" spans="1:6" ht="31.5" x14ac:dyDescent="0.25">
      <c r="A10520" s="11">
        <f t="shared" si="164"/>
        <v>10518</v>
      </c>
      <c r="B10520" s="2" t="s">
        <v>10428</v>
      </c>
      <c r="C10520" s="2" t="s">
        <v>10428</v>
      </c>
      <c r="D10520" s="3" t="s">
        <v>129</v>
      </c>
      <c r="E10520" s="4" t="s">
        <v>326</v>
      </c>
      <c r="F10520" s="12" t="s">
        <v>10401</v>
      </c>
    </row>
    <row r="10521" spans="1:6" ht="47.25" x14ac:dyDescent="0.25">
      <c r="A10521" s="11">
        <f t="shared" si="164"/>
        <v>10519</v>
      </c>
      <c r="B10521" s="2" t="s">
        <v>10428</v>
      </c>
      <c r="C10521" s="2" t="s">
        <v>10428</v>
      </c>
      <c r="D10521" s="3" t="s">
        <v>690</v>
      </c>
      <c r="E10521" s="4" t="s">
        <v>326</v>
      </c>
      <c r="F10521" s="12" t="s">
        <v>12177</v>
      </c>
    </row>
    <row r="10522" spans="1:6" ht="63" x14ac:dyDescent="0.25">
      <c r="A10522" s="11">
        <f t="shared" si="164"/>
        <v>10520</v>
      </c>
      <c r="B10522" s="2" t="s">
        <v>10428</v>
      </c>
      <c r="C10522" s="2" t="s">
        <v>12178</v>
      </c>
      <c r="D10522" s="3" t="s">
        <v>477</v>
      </c>
      <c r="E10522" s="4" t="s">
        <v>326</v>
      </c>
      <c r="F10522" s="12" t="s">
        <v>12179</v>
      </c>
    </row>
    <row r="10523" spans="1:6" ht="51" x14ac:dyDescent="0.25">
      <c r="A10523" s="11">
        <f t="shared" si="164"/>
        <v>10521</v>
      </c>
      <c r="B10523" s="2" t="s">
        <v>12178</v>
      </c>
      <c r="C10523" s="2" t="s">
        <v>12180</v>
      </c>
      <c r="D10523" s="3" t="s">
        <v>6</v>
      </c>
      <c r="E10523" s="4" t="s">
        <v>17</v>
      </c>
      <c r="F10523" s="12" t="s">
        <v>12181</v>
      </c>
    </row>
    <row r="10524" spans="1:6" ht="51" x14ac:dyDescent="0.25">
      <c r="A10524" s="11">
        <f t="shared" si="164"/>
        <v>10522</v>
      </c>
      <c r="B10524" s="2" t="s">
        <v>10844</v>
      </c>
      <c r="C10524" s="2" t="s">
        <v>4083</v>
      </c>
      <c r="D10524" s="3" t="s">
        <v>6</v>
      </c>
      <c r="E10524" s="4" t="s">
        <v>17</v>
      </c>
      <c r="F10524" s="12" t="s">
        <v>12182</v>
      </c>
    </row>
    <row r="10525" spans="1:6" ht="38.25" x14ac:dyDescent="0.25">
      <c r="A10525" s="11">
        <f t="shared" si="164"/>
        <v>10523</v>
      </c>
      <c r="B10525" s="2" t="s">
        <v>12183</v>
      </c>
      <c r="C10525" s="2" t="s">
        <v>77</v>
      </c>
      <c r="D10525" s="3" t="s">
        <v>112</v>
      </c>
      <c r="E10525" s="4" t="s">
        <v>27</v>
      </c>
      <c r="F10525" s="12" t="s">
        <v>12184</v>
      </c>
    </row>
    <row r="10526" spans="1:6" ht="38.25" x14ac:dyDescent="0.25">
      <c r="A10526" s="11">
        <f t="shared" si="164"/>
        <v>10524</v>
      </c>
      <c r="B10526" s="2" t="s">
        <v>12183</v>
      </c>
      <c r="C10526" s="2" t="s">
        <v>77</v>
      </c>
      <c r="D10526" s="3" t="s">
        <v>112</v>
      </c>
      <c r="E10526" s="4" t="s">
        <v>27</v>
      </c>
      <c r="F10526" s="12" t="s">
        <v>12185</v>
      </c>
    </row>
    <row r="10527" spans="1:6" ht="38.25" x14ac:dyDescent="0.25">
      <c r="A10527" s="11">
        <f t="shared" si="164"/>
        <v>10525</v>
      </c>
      <c r="B10527" s="2" t="s">
        <v>12183</v>
      </c>
      <c r="C10527" s="2" t="s">
        <v>77</v>
      </c>
      <c r="D10527" s="3" t="s">
        <v>112</v>
      </c>
      <c r="E10527" s="4" t="s">
        <v>27</v>
      </c>
      <c r="F10527" s="12" t="s">
        <v>12186</v>
      </c>
    </row>
    <row r="10528" spans="1:6" ht="38.25" x14ac:dyDescent="0.25">
      <c r="A10528" s="11">
        <f t="shared" si="164"/>
        <v>10526</v>
      </c>
      <c r="B10528" s="2" t="s">
        <v>1362</v>
      </c>
      <c r="C10528" s="2" t="s">
        <v>12187</v>
      </c>
      <c r="D10528" s="3" t="s">
        <v>267</v>
      </c>
      <c r="E10528" s="4" t="s">
        <v>27</v>
      </c>
      <c r="F10528" s="12" t="s">
        <v>12188</v>
      </c>
    </row>
    <row r="10529" spans="1:6" ht="38.25" x14ac:dyDescent="0.25">
      <c r="A10529" s="11">
        <f t="shared" si="164"/>
        <v>10527</v>
      </c>
      <c r="B10529" s="2" t="s">
        <v>12189</v>
      </c>
      <c r="C10529" s="2" t="s">
        <v>12189</v>
      </c>
      <c r="D10529" s="3" t="s">
        <v>6</v>
      </c>
      <c r="E10529" s="4" t="s">
        <v>40</v>
      </c>
      <c r="F10529" s="12" t="s">
        <v>12190</v>
      </c>
    </row>
    <row r="10530" spans="1:6" ht="38.25" x14ac:dyDescent="0.25">
      <c r="A10530" s="11">
        <f t="shared" si="164"/>
        <v>10528</v>
      </c>
      <c r="B10530" s="2" t="s">
        <v>12189</v>
      </c>
      <c r="C10530" s="2" t="s">
        <v>12189</v>
      </c>
      <c r="D10530" s="3" t="s">
        <v>6</v>
      </c>
      <c r="E10530" s="4" t="s">
        <v>40</v>
      </c>
      <c r="F10530" s="12" t="s">
        <v>12191</v>
      </c>
    </row>
    <row r="10531" spans="1:6" ht="25.5" x14ac:dyDescent="0.25">
      <c r="A10531" s="11">
        <f t="shared" si="164"/>
        <v>10529</v>
      </c>
      <c r="B10531" s="2" t="s">
        <v>12192</v>
      </c>
      <c r="C10531" s="2" t="s">
        <v>11506</v>
      </c>
      <c r="D10531" s="3" t="s">
        <v>6</v>
      </c>
      <c r="E10531" s="4" t="s">
        <v>97</v>
      </c>
      <c r="F10531" s="12" t="s">
        <v>12193</v>
      </c>
    </row>
    <row r="10532" spans="1:6" ht="25.5" x14ac:dyDescent="0.25">
      <c r="A10532" s="11">
        <f t="shared" si="164"/>
        <v>10530</v>
      </c>
      <c r="B10532" s="2" t="s">
        <v>12192</v>
      </c>
      <c r="C10532" s="2" t="s">
        <v>11506</v>
      </c>
      <c r="D10532" s="3" t="s">
        <v>6</v>
      </c>
      <c r="E10532" s="4" t="s">
        <v>97</v>
      </c>
      <c r="F10532" s="12" t="s">
        <v>12194</v>
      </c>
    </row>
    <row r="10533" spans="1:6" ht="25.5" x14ac:dyDescent="0.25">
      <c r="A10533" s="11">
        <f t="shared" si="164"/>
        <v>10531</v>
      </c>
      <c r="B10533" s="2" t="s">
        <v>12192</v>
      </c>
      <c r="C10533" s="2" t="s">
        <v>11506</v>
      </c>
      <c r="D10533" s="3" t="s">
        <v>6</v>
      </c>
      <c r="E10533" s="4" t="s">
        <v>97</v>
      </c>
      <c r="F10533" s="12" t="s">
        <v>12195</v>
      </c>
    </row>
    <row r="10534" spans="1:6" ht="25.5" x14ac:dyDescent="0.25">
      <c r="A10534" s="11">
        <f t="shared" si="164"/>
        <v>10532</v>
      </c>
      <c r="B10534" s="2" t="s">
        <v>12192</v>
      </c>
      <c r="C10534" s="2" t="s">
        <v>12196</v>
      </c>
      <c r="D10534" s="3" t="s">
        <v>6</v>
      </c>
      <c r="E10534" s="4" t="s">
        <v>97</v>
      </c>
      <c r="F10534" s="12" t="s">
        <v>12197</v>
      </c>
    </row>
    <row r="10535" spans="1:6" ht="31.5" x14ac:dyDescent="0.25">
      <c r="A10535" s="11">
        <f t="shared" si="164"/>
        <v>10533</v>
      </c>
      <c r="B10535" s="2" t="s">
        <v>12198</v>
      </c>
      <c r="C10535" s="2" t="s">
        <v>12192</v>
      </c>
      <c r="D10535" s="3" t="s">
        <v>20</v>
      </c>
      <c r="E10535" s="4" t="s">
        <v>45</v>
      </c>
      <c r="F10535" s="12" t="s">
        <v>12199</v>
      </c>
    </row>
    <row r="10536" spans="1:6" ht="38.25" x14ac:dyDescent="0.25">
      <c r="A10536" s="11">
        <f t="shared" si="164"/>
        <v>10534</v>
      </c>
      <c r="B10536" s="2" t="s">
        <v>12198</v>
      </c>
      <c r="C10536" s="2" t="s">
        <v>12200</v>
      </c>
      <c r="D10536" s="3" t="s">
        <v>44</v>
      </c>
      <c r="E10536" s="4" t="s">
        <v>12</v>
      </c>
      <c r="F10536" s="12" t="s">
        <v>12201</v>
      </c>
    </row>
    <row r="10537" spans="1:6" ht="51" x14ac:dyDescent="0.25">
      <c r="A10537" s="11">
        <f t="shared" si="164"/>
        <v>10535</v>
      </c>
      <c r="B10537" s="2" t="s">
        <v>12203</v>
      </c>
      <c r="C10537" s="2" t="s">
        <v>12196</v>
      </c>
      <c r="D10537" s="3" t="s">
        <v>768</v>
      </c>
      <c r="E10537" s="4" t="s">
        <v>17</v>
      </c>
      <c r="F10537" s="12" t="s">
        <v>12204</v>
      </c>
    </row>
    <row r="10538" spans="1:6" ht="51" x14ac:dyDescent="0.25">
      <c r="A10538" s="11">
        <f t="shared" si="164"/>
        <v>10536</v>
      </c>
      <c r="B10538" s="2" t="s">
        <v>12203</v>
      </c>
      <c r="C10538" s="2" t="s">
        <v>12196</v>
      </c>
      <c r="D10538" s="3" t="s">
        <v>6</v>
      </c>
      <c r="E10538" s="4" t="s">
        <v>17</v>
      </c>
      <c r="F10538" s="12" t="s">
        <v>12205</v>
      </c>
    </row>
    <row r="10539" spans="1:6" ht="51" x14ac:dyDescent="0.25">
      <c r="A10539" s="11">
        <f t="shared" si="164"/>
        <v>10537</v>
      </c>
      <c r="B10539" s="2" t="s">
        <v>12203</v>
      </c>
      <c r="C10539" s="2" t="s">
        <v>12196</v>
      </c>
      <c r="D10539" s="3" t="s">
        <v>6</v>
      </c>
      <c r="E10539" s="4" t="s">
        <v>17</v>
      </c>
      <c r="F10539" s="12" t="s">
        <v>12206</v>
      </c>
    </row>
    <row r="10540" spans="1:6" ht="51" x14ac:dyDescent="0.25">
      <c r="A10540" s="11">
        <f t="shared" si="164"/>
        <v>10538</v>
      </c>
      <c r="B10540" s="2" t="s">
        <v>10547</v>
      </c>
      <c r="C10540" s="2" t="s">
        <v>12207</v>
      </c>
      <c r="D10540" s="3" t="s">
        <v>6</v>
      </c>
      <c r="E10540" s="4" t="s">
        <v>17</v>
      </c>
      <c r="F10540" s="12" t="s">
        <v>12208</v>
      </c>
    </row>
    <row r="10541" spans="1:6" ht="89.25" x14ac:dyDescent="0.25">
      <c r="A10541" s="11">
        <f t="shared" si="164"/>
        <v>10539</v>
      </c>
      <c r="B10541" s="2" t="s">
        <v>12209</v>
      </c>
      <c r="C10541" s="2" t="s">
        <v>12210</v>
      </c>
      <c r="D10541" s="3" t="s">
        <v>30</v>
      </c>
      <c r="E10541" s="4" t="s">
        <v>237</v>
      </c>
      <c r="F10541" s="12" t="s">
        <v>12211</v>
      </c>
    </row>
    <row r="10542" spans="1:6" ht="38.25" x14ac:dyDescent="0.25">
      <c r="A10542" s="11">
        <f t="shared" si="164"/>
        <v>10540</v>
      </c>
      <c r="B10542" s="2" t="s">
        <v>12209</v>
      </c>
      <c r="C10542" s="2" t="s">
        <v>12210</v>
      </c>
      <c r="D10542" s="3" t="s">
        <v>30</v>
      </c>
      <c r="E10542" s="4" t="s">
        <v>237</v>
      </c>
      <c r="F10542" s="12" t="s">
        <v>12212</v>
      </c>
    </row>
    <row r="10543" spans="1:6" ht="51" x14ac:dyDescent="0.25">
      <c r="A10543" s="11">
        <f t="shared" si="164"/>
        <v>10541</v>
      </c>
      <c r="B10543" s="2" t="s">
        <v>12209</v>
      </c>
      <c r="C10543" s="2" t="s">
        <v>12210</v>
      </c>
      <c r="D10543" s="3" t="s">
        <v>30</v>
      </c>
      <c r="E10543" s="4" t="s">
        <v>237</v>
      </c>
      <c r="F10543" s="12" t="s">
        <v>12213</v>
      </c>
    </row>
    <row r="10544" spans="1:6" ht="38.25" x14ac:dyDescent="0.25">
      <c r="A10544" s="11">
        <f t="shared" si="164"/>
        <v>10542</v>
      </c>
      <c r="B10544" s="2" t="s">
        <v>12209</v>
      </c>
      <c r="C10544" s="2" t="s">
        <v>12210</v>
      </c>
      <c r="D10544" s="3" t="s">
        <v>30</v>
      </c>
      <c r="E10544" s="4" t="s">
        <v>237</v>
      </c>
      <c r="F10544" s="12" t="s">
        <v>12214</v>
      </c>
    </row>
    <row r="10545" spans="1:6" ht="38.25" x14ac:dyDescent="0.25">
      <c r="A10545" s="11">
        <f t="shared" si="164"/>
        <v>10543</v>
      </c>
      <c r="B10545" s="2" t="s">
        <v>12209</v>
      </c>
      <c r="C10545" s="2" t="s">
        <v>12210</v>
      </c>
      <c r="D10545" s="3" t="s">
        <v>30</v>
      </c>
      <c r="E10545" s="4" t="s">
        <v>237</v>
      </c>
      <c r="F10545" s="12" t="s">
        <v>12215</v>
      </c>
    </row>
    <row r="10546" spans="1:6" ht="51" x14ac:dyDescent="0.25">
      <c r="A10546" s="11">
        <f t="shared" si="164"/>
        <v>10544</v>
      </c>
      <c r="B10546" s="2" t="s">
        <v>12209</v>
      </c>
      <c r="C10546" s="2" t="s">
        <v>12210</v>
      </c>
      <c r="D10546" s="3" t="s">
        <v>30</v>
      </c>
      <c r="E10546" s="4" t="s">
        <v>237</v>
      </c>
      <c r="F10546" s="12" t="s">
        <v>12216</v>
      </c>
    </row>
    <row r="10547" spans="1:6" ht="51" x14ac:dyDescent="0.25">
      <c r="A10547" s="11">
        <f t="shared" si="164"/>
        <v>10545</v>
      </c>
      <c r="B10547" s="2" t="s">
        <v>12209</v>
      </c>
      <c r="C10547" s="2" t="s">
        <v>12210</v>
      </c>
      <c r="D10547" s="3" t="s">
        <v>30</v>
      </c>
      <c r="E10547" s="4" t="s">
        <v>237</v>
      </c>
      <c r="F10547" s="12" t="s">
        <v>12217</v>
      </c>
    </row>
    <row r="10548" spans="1:6" ht="51" x14ac:dyDescent="0.25">
      <c r="A10548" s="11">
        <f t="shared" si="164"/>
        <v>10546</v>
      </c>
      <c r="B10548" s="2" t="s">
        <v>12209</v>
      </c>
      <c r="C10548" s="2" t="s">
        <v>12210</v>
      </c>
      <c r="D10548" s="3" t="s">
        <v>30</v>
      </c>
      <c r="E10548" s="4" t="s">
        <v>237</v>
      </c>
      <c r="F10548" s="12" t="s">
        <v>12218</v>
      </c>
    </row>
    <row r="10549" spans="1:6" ht="51" x14ac:dyDescent="0.25">
      <c r="A10549" s="11">
        <f t="shared" si="164"/>
        <v>10547</v>
      </c>
      <c r="B10549" s="2" t="s">
        <v>12209</v>
      </c>
      <c r="C10549" s="2" t="s">
        <v>12210</v>
      </c>
      <c r="D10549" s="3" t="s">
        <v>30</v>
      </c>
      <c r="E10549" s="4" t="s">
        <v>237</v>
      </c>
      <c r="F10549" s="12" t="s">
        <v>12219</v>
      </c>
    </row>
    <row r="10550" spans="1:6" ht="38.25" x14ac:dyDescent="0.25">
      <c r="A10550" s="11">
        <f t="shared" si="164"/>
        <v>10548</v>
      </c>
      <c r="B10550" s="2" t="s">
        <v>12209</v>
      </c>
      <c r="C10550" s="2" t="s">
        <v>12210</v>
      </c>
      <c r="D10550" s="3" t="s">
        <v>30</v>
      </c>
      <c r="E10550" s="4" t="s">
        <v>237</v>
      </c>
      <c r="F10550" s="12" t="s">
        <v>12220</v>
      </c>
    </row>
    <row r="10551" spans="1:6" ht="38.25" x14ac:dyDescent="0.25">
      <c r="A10551" s="11">
        <f t="shared" si="164"/>
        <v>10549</v>
      </c>
      <c r="B10551" s="2" t="s">
        <v>12209</v>
      </c>
      <c r="C10551" s="2" t="s">
        <v>12210</v>
      </c>
      <c r="D10551" s="3" t="s">
        <v>30</v>
      </c>
      <c r="E10551" s="4" t="s">
        <v>237</v>
      </c>
      <c r="F10551" s="12" t="s">
        <v>12221</v>
      </c>
    </row>
    <row r="10552" spans="1:6" ht="51" x14ac:dyDescent="0.25">
      <c r="A10552" s="11">
        <f t="shared" si="164"/>
        <v>10550</v>
      </c>
      <c r="B10552" s="2" t="s">
        <v>12209</v>
      </c>
      <c r="C10552" s="2" t="s">
        <v>12210</v>
      </c>
      <c r="D10552" s="3" t="s">
        <v>30</v>
      </c>
      <c r="E10552" s="4" t="s">
        <v>237</v>
      </c>
      <c r="F10552" s="12" t="s">
        <v>12222</v>
      </c>
    </row>
    <row r="10553" spans="1:6" ht="51" x14ac:dyDescent="0.25">
      <c r="A10553" s="11">
        <f t="shared" si="164"/>
        <v>10551</v>
      </c>
      <c r="B10553" s="2" t="s">
        <v>12209</v>
      </c>
      <c r="C10553" s="2" t="s">
        <v>12210</v>
      </c>
      <c r="D10553" s="3" t="s">
        <v>30</v>
      </c>
      <c r="E10553" s="4" t="s">
        <v>237</v>
      </c>
      <c r="F10553" s="12" t="s">
        <v>12223</v>
      </c>
    </row>
    <row r="10554" spans="1:6" ht="38.25" x14ac:dyDescent="0.25">
      <c r="A10554" s="11">
        <f t="shared" si="164"/>
        <v>10552</v>
      </c>
      <c r="B10554" s="2" t="s">
        <v>12209</v>
      </c>
      <c r="C10554" s="2" t="s">
        <v>12210</v>
      </c>
      <c r="D10554" s="3" t="s">
        <v>30</v>
      </c>
      <c r="E10554" s="4" t="s">
        <v>237</v>
      </c>
      <c r="F10554" s="12" t="s">
        <v>12224</v>
      </c>
    </row>
    <row r="10555" spans="1:6" ht="38.25" x14ac:dyDescent="0.25">
      <c r="A10555" s="11">
        <f t="shared" si="164"/>
        <v>10553</v>
      </c>
      <c r="B10555" s="2" t="s">
        <v>12209</v>
      </c>
      <c r="C10555" s="2" t="s">
        <v>12210</v>
      </c>
      <c r="D10555" s="3" t="s">
        <v>30</v>
      </c>
      <c r="E10555" s="4" t="s">
        <v>237</v>
      </c>
      <c r="F10555" s="12" t="s">
        <v>12225</v>
      </c>
    </row>
    <row r="10556" spans="1:6" ht="51" x14ac:dyDescent="0.25">
      <c r="A10556" s="11">
        <f t="shared" si="164"/>
        <v>10554</v>
      </c>
      <c r="B10556" s="2" t="s">
        <v>12209</v>
      </c>
      <c r="C10556" s="2" t="s">
        <v>12210</v>
      </c>
      <c r="D10556" s="3" t="s">
        <v>30</v>
      </c>
      <c r="E10556" s="4" t="s">
        <v>237</v>
      </c>
      <c r="F10556" s="12" t="s">
        <v>12226</v>
      </c>
    </row>
    <row r="10557" spans="1:6" ht="51" x14ac:dyDescent="0.25">
      <c r="A10557" s="11">
        <f t="shared" si="164"/>
        <v>10555</v>
      </c>
      <c r="B10557" s="2" t="s">
        <v>12209</v>
      </c>
      <c r="C10557" s="2" t="s">
        <v>12210</v>
      </c>
      <c r="D10557" s="3" t="s">
        <v>30</v>
      </c>
      <c r="E10557" s="4" t="s">
        <v>237</v>
      </c>
      <c r="F10557" s="12" t="s">
        <v>12227</v>
      </c>
    </row>
    <row r="10558" spans="1:6" ht="38.25" x14ac:dyDescent="0.25">
      <c r="A10558" s="11">
        <f t="shared" si="164"/>
        <v>10556</v>
      </c>
      <c r="B10558" s="2" t="s">
        <v>12209</v>
      </c>
      <c r="C10558" s="2" t="s">
        <v>12210</v>
      </c>
      <c r="D10558" s="3" t="s">
        <v>30</v>
      </c>
      <c r="E10558" s="4" t="s">
        <v>237</v>
      </c>
      <c r="F10558" s="12" t="s">
        <v>12228</v>
      </c>
    </row>
    <row r="10559" spans="1:6" ht="38.25" x14ac:dyDescent="0.25">
      <c r="A10559" s="11">
        <f t="shared" si="164"/>
        <v>10557</v>
      </c>
      <c r="B10559" s="2" t="s">
        <v>12209</v>
      </c>
      <c r="C10559" s="2" t="s">
        <v>12210</v>
      </c>
      <c r="D10559" s="3" t="s">
        <v>30</v>
      </c>
      <c r="E10559" s="4" t="s">
        <v>237</v>
      </c>
      <c r="F10559" s="12" t="s">
        <v>12229</v>
      </c>
    </row>
    <row r="10560" spans="1:6" ht="38.25" x14ac:dyDescent="0.25">
      <c r="A10560" s="11">
        <f t="shared" si="164"/>
        <v>10558</v>
      </c>
      <c r="B10560" s="2" t="s">
        <v>12209</v>
      </c>
      <c r="C10560" s="2" t="s">
        <v>12210</v>
      </c>
      <c r="D10560" s="3" t="s">
        <v>30</v>
      </c>
      <c r="E10560" s="4" t="s">
        <v>237</v>
      </c>
      <c r="F10560" s="12" t="s">
        <v>12230</v>
      </c>
    </row>
    <row r="10561" spans="1:6" ht="51" x14ac:dyDescent="0.25">
      <c r="A10561" s="11">
        <f t="shared" si="164"/>
        <v>10559</v>
      </c>
      <c r="B10561" s="2" t="s">
        <v>12209</v>
      </c>
      <c r="C10561" s="2" t="s">
        <v>12210</v>
      </c>
      <c r="D10561" s="3" t="s">
        <v>30</v>
      </c>
      <c r="E10561" s="4" t="s">
        <v>237</v>
      </c>
      <c r="F10561" s="12" t="s">
        <v>12231</v>
      </c>
    </row>
    <row r="10562" spans="1:6" ht="31.5" x14ac:dyDescent="0.25">
      <c r="A10562" s="11">
        <f t="shared" si="164"/>
        <v>10560</v>
      </c>
      <c r="B10562" s="2" t="s">
        <v>12209</v>
      </c>
      <c r="C10562" s="2" t="s">
        <v>10607</v>
      </c>
      <c r="D10562" s="3" t="s">
        <v>113</v>
      </c>
      <c r="E10562" s="4" t="s">
        <v>12</v>
      </c>
      <c r="F10562" s="12" t="s">
        <v>12232</v>
      </c>
    </row>
    <row r="10563" spans="1:6" ht="51" x14ac:dyDescent="0.25">
      <c r="A10563" s="11">
        <f t="shared" si="164"/>
        <v>10561</v>
      </c>
      <c r="B10563" s="2" t="s">
        <v>12233</v>
      </c>
      <c r="C10563" s="2" t="s">
        <v>12210</v>
      </c>
      <c r="D10563" s="3" t="s">
        <v>102</v>
      </c>
      <c r="E10563" s="4" t="s">
        <v>17</v>
      </c>
      <c r="F10563" s="12" t="s">
        <v>12234</v>
      </c>
    </row>
    <row r="10564" spans="1:6" ht="25.5" x14ac:dyDescent="0.25">
      <c r="A10564" s="11">
        <f t="shared" ref="A10564:A10627" si="165">ROW()-2</f>
        <v>10562</v>
      </c>
      <c r="B10564" s="2" t="s">
        <v>3721</v>
      </c>
      <c r="C10564" s="2" t="s">
        <v>1595</v>
      </c>
      <c r="D10564" s="3" t="s">
        <v>6</v>
      </c>
      <c r="E10564" s="4" t="s">
        <v>45</v>
      </c>
      <c r="F10564" s="12" t="s">
        <v>12236</v>
      </c>
    </row>
    <row r="10565" spans="1:6" ht="38.25" x14ac:dyDescent="0.25">
      <c r="A10565" s="11">
        <f t="shared" si="165"/>
        <v>10563</v>
      </c>
      <c r="B10565" s="2" t="s">
        <v>3721</v>
      </c>
      <c r="C10565" s="2" t="s">
        <v>3721</v>
      </c>
      <c r="D10565" s="3" t="s">
        <v>48</v>
      </c>
      <c r="E10565" s="4" t="s">
        <v>40</v>
      </c>
      <c r="F10565" s="12" t="s">
        <v>12237</v>
      </c>
    </row>
    <row r="10566" spans="1:6" ht="38.25" x14ac:dyDescent="0.25">
      <c r="A10566" s="11">
        <f t="shared" si="165"/>
        <v>10564</v>
      </c>
      <c r="B10566" s="2" t="s">
        <v>3721</v>
      </c>
      <c r="C10566" s="2" t="s">
        <v>3721</v>
      </c>
      <c r="D10566" s="3" t="s">
        <v>279</v>
      </c>
      <c r="E10566" s="4" t="s">
        <v>40</v>
      </c>
      <c r="F10566" s="12" t="s">
        <v>12238</v>
      </c>
    </row>
    <row r="10567" spans="1:6" ht="38.25" x14ac:dyDescent="0.25">
      <c r="A10567" s="11">
        <f t="shared" si="165"/>
        <v>10565</v>
      </c>
      <c r="B10567" s="2" t="s">
        <v>3721</v>
      </c>
      <c r="C10567" s="2" t="s">
        <v>3721</v>
      </c>
      <c r="D10567" s="3" t="s">
        <v>279</v>
      </c>
      <c r="E10567" s="4" t="s">
        <v>40</v>
      </c>
      <c r="F10567" s="12" t="s">
        <v>12239</v>
      </c>
    </row>
    <row r="10568" spans="1:6" ht="38.25" x14ac:dyDescent="0.25">
      <c r="A10568" s="11">
        <f t="shared" si="165"/>
        <v>10566</v>
      </c>
      <c r="B10568" s="2" t="s">
        <v>3721</v>
      </c>
      <c r="C10568" s="2" t="s">
        <v>3721</v>
      </c>
      <c r="D10568" s="3" t="s">
        <v>279</v>
      </c>
      <c r="E10568" s="4" t="s">
        <v>40</v>
      </c>
      <c r="F10568" s="12" t="s">
        <v>12240</v>
      </c>
    </row>
    <row r="10569" spans="1:6" ht="38.25" x14ac:dyDescent="0.25">
      <c r="A10569" s="11">
        <f t="shared" si="165"/>
        <v>10567</v>
      </c>
      <c r="B10569" s="2" t="s">
        <v>3721</v>
      </c>
      <c r="C10569" s="2" t="s">
        <v>3721</v>
      </c>
      <c r="D10569" s="3" t="s">
        <v>279</v>
      </c>
      <c r="E10569" s="4" t="s">
        <v>40</v>
      </c>
      <c r="F10569" s="12" t="s">
        <v>12241</v>
      </c>
    </row>
    <row r="10570" spans="1:6" ht="38.25" x14ac:dyDescent="0.25">
      <c r="A10570" s="11">
        <f t="shared" si="165"/>
        <v>10568</v>
      </c>
      <c r="B10570" s="2" t="s">
        <v>3721</v>
      </c>
      <c r="C10570" s="2" t="s">
        <v>3721</v>
      </c>
      <c r="D10570" s="3" t="s">
        <v>279</v>
      </c>
      <c r="E10570" s="4" t="s">
        <v>40</v>
      </c>
      <c r="F10570" s="12" t="s">
        <v>12242</v>
      </c>
    </row>
    <row r="10571" spans="1:6" ht="38.25" x14ac:dyDescent="0.25">
      <c r="A10571" s="11">
        <f t="shared" si="165"/>
        <v>10569</v>
      </c>
      <c r="B10571" s="2" t="s">
        <v>3721</v>
      </c>
      <c r="C10571" s="2" t="s">
        <v>3721</v>
      </c>
      <c r="D10571" s="3" t="s">
        <v>279</v>
      </c>
      <c r="E10571" s="4" t="s">
        <v>40</v>
      </c>
      <c r="F10571" s="12" t="s">
        <v>12243</v>
      </c>
    </row>
    <row r="10572" spans="1:6" ht="38.25" x14ac:dyDescent="0.25">
      <c r="A10572" s="11">
        <f t="shared" si="165"/>
        <v>10570</v>
      </c>
      <c r="B10572" s="2" t="s">
        <v>3721</v>
      </c>
      <c r="C10572" s="2" t="s">
        <v>3721</v>
      </c>
      <c r="D10572" s="3" t="s">
        <v>279</v>
      </c>
      <c r="E10572" s="4" t="s">
        <v>40</v>
      </c>
      <c r="F10572" s="12" t="s">
        <v>12244</v>
      </c>
    </row>
    <row r="10573" spans="1:6" ht="38.25" x14ac:dyDescent="0.25">
      <c r="A10573" s="11">
        <f t="shared" si="165"/>
        <v>10571</v>
      </c>
      <c r="B10573" s="2" t="s">
        <v>3721</v>
      </c>
      <c r="C10573" s="2" t="s">
        <v>3721</v>
      </c>
      <c r="D10573" s="3" t="s">
        <v>267</v>
      </c>
      <c r="E10573" s="4" t="s">
        <v>40</v>
      </c>
      <c r="F10573" s="12" t="s">
        <v>12245</v>
      </c>
    </row>
    <row r="10574" spans="1:6" ht="38.25" x14ac:dyDescent="0.25">
      <c r="A10574" s="11">
        <f t="shared" si="165"/>
        <v>10572</v>
      </c>
      <c r="B10574" s="2" t="s">
        <v>3721</v>
      </c>
      <c r="C10574" s="2" t="s">
        <v>3721</v>
      </c>
      <c r="D10574" s="3" t="s">
        <v>94</v>
      </c>
      <c r="E10574" s="4" t="s">
        <v>40</v>
      </c>
      <c r="F10574" s="12" t="s">
        <v>12246</v>
      </c>
    </row>
    <row r="10575" spans="1:6" ht="38.25" x14ac:dyDescent="0.25">
      <c r="A10575" s="11">
        <f t="shared" si="165"/>
        <v>10573</v>
      </c>
      <c r="B10575" s="2" t="s">
        <v>3721</v>
      </c>
      <c r="C10575" s="2" t="s">
        <v>3721</v>
      </c>
      <c r="D10575" s="3" t="s">
        <v>94</v>
      </c>
      <c r="E10575" s="4" t="s">
        <v>40</v>
      </c>
      <c r="F10575" s="12" t="s">
        <v>12247</v>
      </c>
    </row>
    <row r="10576" spans="1:6" ht="38.25" x14ac:dyDescent="0.25">
      <c r="A10576" s="11">
        <f t="shared" si="165"/>
        <v>10574</v>
      </c>
      <c r="B10576" s="2" t="s">
        <v>3721</v>
      </c>
      <c r="C10576" s="2" t="s">
        <v>3721</v>
      </c>
      <c r="D10576" s="3" t="s">
        <v>103</v>
      </c>
      <c r="E10576" s="4" t="s">
        <v>40</v>
      </c>
      <c r="F10576" s="12" t="s">
        <v>12248</v>
      </c>
    </row>
    <row r="10577" spans="1:6" ht="51" x14ac:dyDescent="0.25">
      <c r="A10577" s="11">
        <f t="shared" si="165"/>
        <v>10575</v>
      </c>
      <c r="B10577" s="2" t="s">
        <v>3721</v>
      </c>
      <c r="C10577" s="2" t="s">
        <v>3721</v>
      </c>
      <c r="D10577" s="3" t="s">
        <v>103</v>
      </c>
      <c r="E10577" s="4" t="s">
        <v>40</v>
      </c>
      <c r="F10577" s="12" t="s">
        <v>12249</v>
      </c>
    </row>
    <row r="10578" spans="1:6" ht="38.25" x14ac:dyDescent="0.25">
      <c r="A10578" s="11">
        <f t="shared" si="165"/>
        <v>10576</v>
      </c>
      <c r="B10578" s="2" t="s">
        <v>3721</v>
      </c>
      <c r="C10578" s="2" t="s">
        <v>3721</v>
      </c>
      <c r="D10578" s="3" t="s">
        <v>103</v>
      </c>
      <c r="E10578" s="4" t="s">
        <v>40</v>
      </c>
      <c r="F10578" s="12" t="s">
        <v>12250</v>
      </c>
    </row>
    <row r="10579" spans="1:6" ht="38.25" x14ac:dyDescent="0.25">
      <c r="A10579" s="11">
        <f t="shared" si="165"/>
        <v>10577</v>
      </c>
      <c r="B10579" s="2" t="s">
        <v>3721</v>
      </c>
      <c r="C10579" s="2" t="s">
        <v>3721</v>
      </c>
      <c r="D10579" s="3" t="s">
        <v>52</v>
      </c>
      <c r="E10579" s="4" t="s">
        <v>40</v>
      </c>
      <c r="F10579" s="12" t="s">
        <v>12251</v>
      </c>
    </row>
    <row r="10580" spans="1:6" ht="38.25" x14ac:dyDescent="0.25">
      <c r="A10580" s="11">
        <f t="shared" si="165"/>
        <v>10578</v>
      </c>
      <c r="B10580" s="2" t="s">
        <v>3721</v>
      </c>
      <c r="C10580" s="2" t="s">
        <v>3721</v>
      </c>
      <c r="D10580" s="3" t="s">
        <v>113</v>
      </c>
      <c r="E10580" s="4" t="s">
        <v>40</v>
      </c>
      <c r="F10580" s="12" t="s">
        <v>12252</v>
      </c>
    </row>
    <row r="10581" spans="1:6" ht="38.25" x14ac:dyDescent="0.25">
      <c r="A10581" s="11">
        <f t="shared" si="165"/>
        <v>10579</v>
      </c>
      <c r="B10581" s="2" t="s">
        <v>3721</v>
      </c>
      <c r="C10581" s="2" t="s">
        <v>3721</v>
      </c>
      <c r="D10581" s="3" t="s">
        <v>113</v>
      </c>
      <c r="E10581" s="4" t="s">
        <v>40</v>
      </c>
      <c r="F10581" s="12" t="s">
        <v>12253</v>
      </c>
    </row>
    <row r="10582" spans="1:6" ht="38.25" x14ac:dyDescent="0.25">
      <c r="A10582" s="11">
        <f t="shared" si="165"/>
        <v>10580</v>
      </c>
      <c r="B10582" s="2" t="s">
        <v>3721</v>
      </c>
      <c r="C10582" s="2" t="s">
        <v>3721</v>
      </c>
      <c r="D10582" s="3" t="s">
        <v>113</v>
      </c>
      <c r="E10582" s="4" t="s">
        <v>40</v>
      </c>
      <c r="F10582" s="12" t="s">
        <v>12254</v>
      </c>
    </row>
    <row r="10583" spans="1:6" ht="38.25" x14ac:dyDescent="0.25">
      <c r="A10583" s="11">
        <f t="shared" si="165"/>
        <v>10581</v>
      </c>
      <c r="B10583" s="2" t="s">
        <v>3721</v>
      </c>
      <c r="C10583" s="2" t="s">
        <v>3721</v>
      </c>
      <c r="D10583" s="3" t="s">
        <v>113</v>
      </c>
      <c r="E10583" s="4" t="s">
        <v>40</v>
      </c>
      <c r="F10583" s="12" t="s">
        <v>12255</v>
      </c>
    </row>
    <row r="10584" spans="1:6" ht="38.25" x14ac:dyDescent="0.25">
      <c r="A10584" s="11">
        <f t="shared" si="165"/>
        <v>10582</v>
      </c>
      <c r="B10584" s="2" t="s">
        <v>3721</v>
      </c>
      <c r="C10584" s="2" t="s">
        <v>3721</v>
      </c>
      <c r="D10584" s="3" t="s">
        <v>113</v>
      </c>
      <c r="E10584" s="4" t="s">
        <v>40</v>
      </c>
      <c r="F10584" s="12" t="s">
        <v>12256</v>
      </c>
    </row>
    <row r="10585" spans="1:6" ht="38.25" x14ac:dyDescent="0.25">
      <c r="A10585" s="11">
        <f t="shared" si="165"/>
        <v>10583</v>
      </c>
      <c r="B10585" s="2" t="s">
        <v>3721</v>
      </c>
      <c r="C10585" s="2" t="s">
        <v>3721</v>
      </c>
      <c r="D10585" s="3" t="s">
        <v>113</v>
      </c>
      <c r="E10585" s="4" t="s">
        <v>40</v>
      </c>
      <c r="F10585" s="12" t="s">
        <v>12257</v>
      </c>
    </row>
    <row r="10586" spans="1:6" ht="38.25" x14ac:dyDescent="0.25">
      <c r="A10586" s="11">
        <f t="shared" si="165"/>
        <v>10584</v>
      </c>
      <c r="B10586" s="2" t="s">
        <v>3721</v>
      </c>
      <c r="C10586" s="2" t="s">
        <v>3721</v>
      </c>
      <c r="D10586" s="3" t="s">
        <v>113</v>
      </c>
      <c r="E10586" s="4" t="s">
        <v>40</v>
      </c>
      <c r="F10586" s="12" t="s">
        <v>12258</v>
      </c>
    </row>
    <row r="10587" spans="1:6" ht="38.25" x14ac:dyDescent="0.25">
      <c r="A10587" s="11">
        <f t="shared" si="165"/>
        <v>10585</v>
      </c>
      <c r="B10587" s="2" t="s">
        <v>3721</v>
      </c>
      <c r="C10587" s="2" t="s">
        <v>3721</v>
      </c>
      <c r="D10587" s="3" t="s">
        <v>113</v>
      </c>
      <c r="E10587" s="4" t="s">
        <v>40</v>
      </c>
      <c r="F10587" s="12" t="s">
        <v>12259</v>
      </c>
    </row>
    <row r="10588" spans="1:6" ht="38.25" x14ac:dyDescent="0.25">
      <c r="A10588" s="11">
        <f t="shared" si="165"/>
        <v>10586</v>
      </c>
      <c r="B10588" s="2" t="s">
        <v>3721</v>
      </c>
      <c r="C10588" s="2" t="s">
        <v>3721</v>
      </c>
      <c r="D10588" s="3" t="s">
        <v>113</v>
      </c>
      <c r="E10588" s="4" t="s">
        <v>40</v>
      </c>
      <c r="F10588" s="12" t="s">
        <v>12260</v>
      </c>
    </row>
    <row r="10589" spans="1:6" ht="38.25" x14ac:dyDescent="0.25">
      <c r="A10589" s="11">
        <f t="shared" si="165"/>
        <v>10587</v>
      </c>
      <c r="B10589" s="2" t="s">
        <v>3721</v>
      </c>
      <c r="C10589" s="2" t="s">
        <v>3721</v>
      </c>
      <c r="D10589" s="3" t="s">
        <v>107</v>
      </c>
      <c r="E10589" s="4" t="s">
        <v>40</v>
      </c>
      <c r="F10589" s="12" t="s">
        <v>12261</v>
      </c>
    </row>
    <row r="10590" spans="1:6" ht="38.25" x14ac:dyDescent="0.25">
      <c r="A10590" s="11">
        <f t="shared" si="165"/>
        <v>10588</v>
      </c>
      <c r="B10590" s="2" t="s">
        <v>3721</v>
      </c>
      <c r="C10590" s="2" t="s">
        <v>3721</v>
      </c>
      <c r="D10590" s="3" t="s">
        <v>107</v>
      </c>
      <c r="E10590" s="4" t="s">
        <v>40</v>
      </c>
      <c r="F10590" s="12" t="s">
        <v>12262</v>
      </c>
    </row>
    <row r="10591" spans="1:6" ht="38.25" x14ac:dyDescent="0.25">
      <c r="A10591" s="11">
        <f t="shared" si="165"/>
        <v>10589</v>
      </c>
      <c r="B10591" s="2" t="s">
        <v>3721</v>
      </c>
      <c r="C10591" s="2" t="s">
        <v>3721</v>
      </c>
      <c r="D10591" s="3" t="s">
        <v>107</v>
      </c>
      <c r="E10591" s="4" t="s">
        <v>40</v>
      </c>
      <c r="F10591" s="12" t="s">
        <v>12263</v>
      </c>
    </row>
    <row r="10592" spans="1:6" ht="38.25" x14ac:dyDescent="0.25">
      <c r="A10592" s="11">
        <f t="shared" si="165"/>
        <v>10590</v>
      </c>
      <c r="B10592" s="2" t="s">
        <v>3721</v>
      </c>
      <c r="C10592" s="2" t="s">
        <v>3721</v>
      </c>
      <c r="D10592" s="3" t="s">
        <v>107</v>
      </c>
      <c r="E10592" s="4" t="s">
        <v>40</v>
      </c>
      <c r="F10592" s="12" t="s">
        <v>12264</v>
      </c>
    </row>
    <row r="10593" spans="1:6" ht="38.25" x14ac:dyDescent="0.25">
      <c r="A10593" s="11">
        <f t="shared" si="165"/>
        <v>10591</v>
      </c>
      <c r="B10593" s="2" t="s">
        <v>3721</v>
      </c>
      <c r="C10593" s="2" t="s">
        <v>3721</v>
      </c>
      <c r="D10593" s="3" t="s">
        <v>107</v>
      </c>
      <c r="E10593" s="4" t="s">
        <v>40</v>
      </c>
      <c r="F10593" s="12" t="s">
        <v>12265</v>
      </c>
    </row>
    <row r="10594" spans="1:6" ht="38.25" x14ac:dyDescent="0.25">
      <c r="A10594" s="11">
        <f t="shared" si="165"/>
        <v>10592</v>
      </c>
      <c r="B10594" s="2" t="s">
        <v>3721</v>
      </c>
      <c r="C10594" s="2" t="s">
        <v>3721</v>
      </c>
      <c r="D10594" s="3" t="s">
        <v>107</v>
      </c>
      <c r="E10594" s="4" t="s">
        <v>40</v>
      </c>
      <c r="F10594" s="12" t="s">
        <v>12266</v>
      </c>
    </row>
    <row r="10595" spans="1:6" ht="38.25" x14ac:dyDescent="0.25">
      <c r="A10595" s="11">
        <f t="shared" si="165"/>
        <v>10593</v>
      </c>
      <c r="B10595" s="2" t="s">
        <v>3721</v>
      </c>
      <c r="C10595" s="2" t="s">
        <v>3721</v>
      </c>
      <c r="D10595" s="3" t="s">
        <v>107</v>
      </c>
      <c r="E10595" s="4" t="s">
        <v>40</v>
      </c>
      <c r="F10595" s="12" t="s">
        <v>12267</v>
      </c>
    </row>
    <row r="10596" spans="1:6" ht="38.25" x14ac:dyDescent="0.25">
      <c r="A10596" s="11">
        <f t="shared" si="165"/>
        <v>10594</v>
      </c>
      <c r="B10596" s="2" t="s">
        <v>3721</v>
      </c>
      <c r="C10596" s="2" t="s">
        <v>3721</v>
      </c>
      <c r="D10596" s="3" t="s">
        <v>107</v>
      </c>
      <c r="E10596" s="4" t="s">
        <v>40</v>
      </c>
      <c r="F10596" s="12" t="s">
        <v>12268</v>
      </c>
    </row>
    <row r="10597" spans="1:6" ht="38.25" x14ac:dyDescent="0.25">
      <c r="A10597" s="11">
        <f t="shared" si="165"/>
        <v>10595</v>
      </c>
      <c r="B10597" s="2" t="s">
        <v>3721</v>
      </c>
      <c r="C10597" s="2" t="s">
        <v>3721</v>
      </c>
      <c r="D10597" s="3" t="s">
        <v>107</v>
      </c>
      <c r="E10597" s="4" t="s">
        <v>40</v>
      </c>
      <c r="F10597" s="12" t="s">
        <v>12269</v>
      </c>
    </row>
    <row r="10598" spans="1:6" ht="38.25" x14ac:dyDescent="0.25">
      <c r="A10598" s="11">
        <f t="shared" si="165"/>
        <v>10596</v>
      </c>
      <c r="B10598" s="2" t="s">
        <v>3721</v>
      </c>
      <c r="C10598" s="2" t="s">
        <v>3721</v>
      </c>
      <c r="D10598" s="3" t="s">
        <v>107</v>
      </c>
      <c r="E10598" s="4" t="s">
        <v>40</v>
      </c>
      <c r="F10598" s="12" t="s">
        <v>12270</v>
      </c>
    </row>
    <row r="10599" spans="1:6" ht="51" x14ac:dyDescent="0.25">
      <c r="A10599" s="11">
        <f t="shared" si="165"/>
        <v>10597</v>
      </c>
      <c r="B10599" s="2" t="s">
        <v>3721</v>
      </c>
      <c r="C10599" s="2" t="s">
        <v>3721</v>
      </c>
      <c r="D10599" s="3" t="s">
        <v>107</v>
      </c>
      <c r="E10599" s="4" t="s">
        <v>40</v>
      </c>
      <c r="F10599" s="12" t="s">
        <v>12271</v>
      </c>
    </row>
    <row r="10600" spans="1:6" ht="38.25" x14ac:dyDescent="0.25">
      <c r="A10600" s="11">
        <f t="shared" si="165"/>
        <v>10598</v>
      </c>
      <c r="B10600" s="2" t="s">
        <v>3721</v>
      </c>
      <c r="C10600" s="2" t="s">
        <v>3721</v>
      </c>
      <c r="D10600" s="3" t="s">
        <v>107</v>
      </c>
      <c r="E10600" s="4" t="s">
        <v>40</v>
      </c>
      <c r="F10600" s="12" t="s">
        <v>12272</v>
      </c>
    </row>
    <row r="10601" spans="1:6" ht="38.25" x14ac:dyDescent="0.25">
      <c r="A10601" s="11">
        <f t="shared" si="165"/>
        <v>10599</v>
      </c>
      <c r="B10601" s="2" t="s">
        <v>3721</v>
      </c>
      <c r="C10601" s="2" t="s">
        <v>3721</v>
      </c>
      <c r="D10601" s="3" t="s">
        <v>107</v>
      </c>
      <c r="E10601" s="4" t="s">
        <v>40</v>
      </c>
      <c r="F10601" s="12" t="s">
        <v>12273</v>
      </c>
    </row>
    <row r="10602" spans="1:6" ht="38.25" x14ac:dyDescent="0.25">
      <c r="A10602" s="11">
        <f t="shared" si="165"/>
        <v>10600</v>
      </c>
      <c r="B10602" s="2" t="s">
        <v>3721</v>
      </c>
      <c r="C10602" s="2" t="s">
        <v>3721</v>
      </c>
      <c r="D10602" s="3" t="s">
        <v>6</v>
      </c>
      <c r="E10602" s="4" t="s">
        <v>40</v>
      </c>
      <c r="F10602" s="12" t="s">
        <v>12274</v>
      </c>
    </row>
    <row r="10603" spans="1:6" ht="38.25" x14ac:dyDescent="0.25">
      <c r="A10603" s="11">
        <f t="shared" si="165"/>
        <v>10601</v>
      </c>
      <c r="B10603" s="2" t="s">
        <v>3721</v>
      </c>
      <c r="C10603" s="2" t="s">
        <v>3721</v>
      </c>
      <c r="D10603" s="3" t="s">
        <v>6</v>
      </c>
      <c r="E10603" s="4" t="s">
        <v>40</v>
      </c>
      <c r="F10603" s="12" t="s">
        <v>12275</v>
      </c>
    </row>
    <row r="10604" spans="1:6" ht="63.75" x14ac:dyDescent="0.25">
      <c r="A10604" s="11">
        <f t="shared" si="165"/>
        <v>10602</v>
      </c>
      <c r="B10604" s="2" t="s">
        <v>3721</v>
      </c>
      <c r="C10604" s="2" t="s">
        <v>3721</v>
      </c>
      <c r="D10604" s="3" t="s">
        <v>39</v>
      </c>
      <c r="E10604" s="4" t="s">
        <v>40</v>
      </c>
      <c r="F10604" s="12" t="s">
        <v>12276</v>
      </c>
    </row>
    <row r="10605" spans="1:6" ht="38.25" x14ac:dyDescent="0.25">
      <c r="A10605" s="11">
        <f t="shared" si="165"/>
        <v>10603</v>
      </c>
      <c r="B10605" s="2" t="s">
        <v>3721</v>
      </c>
      <c r="C10605" s="2" t="s">
        <v>3721</v>
      </c>
      <c r="D10605" s="3" t="s">
        <v>39</v>
      </c>
      <c r="E10605" s="4" t="s">
        <v>40</v>
      </c>
      <c r="F10605" s="12" t="s">
        <v>12277</v>
      </c>
    </row>
    <row r="10606" spans="1:6" ht="38.25" x14ac:dyDescent="0.25">
      <c r="A10606" s="11">
        <f t="shared" si="165"/>
        <v>10604</v>
      </c>
      <c r="B10606" s="2" t="s">
        <v>3721</v>
      </c>
      <c r="C10606" s="2" t="s">
        <v>3721</v>
      </c>
      <c r="D10606" s="3" t="s">
        <v>39</v>
      </c>
      <c r="E10606" s="4" t="s">
        <v>40</v>
      </c>
      <c r="F10606" s="12" t="s">
        <v>12278</v>
      </c>
    </row>
    <row r="10607" spans="1:6" ht="38.25" x14ac:dyDescent="0.25">
      <c r="A10607" s="11">
        <f t="shared" si="165"/>
        <v>10605</v>
      </c>
      <c r="B10607" s="2" t="s">
        <v>3721</v>
      </c>
      <c r="C10607" s="2" t="s">
        <v>3721</v>
      </c>
      <c r="D10607" s="3" t="s">
        <v>104</v>
      </c>
      <c r="E10607" s="4" t="s">
        <v>40</v>
      </c>
      <c r="F10607" s="12" t="s">
        <v>12279</v>
      </c>
    </row>
    <row r="10608" spans="1:6" ht="38.25" x14ac:dyDescent="0.25">
      <c r="A10608" s="11">
        <f t="shared" si="165"/>
        <v>10606</v>
      </c>
      <c r="B10608" s="2" t="s">
        <v>3721</v>
      </c>
      <c r="C10608" s="2" t="s">
        <v>3721</v>
      </c>
      <c r="D10608" s="3" t="s">
        <v>104</v>
      </c>
      <c r="E10608" s="4" t="s">
        <v>40</v>
      </c>
      <c r="F10608" s="12" t="s">
        <v>12280</v>
      </c>
    </row>
    <row r="10609" spans="1:6" ht="38.25" x14ac:dyDescent="0.25">
      <c r="A10609" s="11">
        <f t="shared" si="165"/>
        <v>10607</v>
      </c>
      <c r="B10609" s="2" t="s">
        <v>3721</v>
      </c>
      <c r="C10609" s="2" t="s">
        <v>3721</v>
      </c>
      <c r="D10609" s="3" t="s">
        <v>61</v>
      </c>
      <c r="E10609" s="4" t="s">
        <v>40</v>
      </c>
      <c r="F10609" s="12" t="s">
        <v>12281</v>
      </c>
    </row>
    <row r="10610" spans="1:6" ht="38.25" x14ac:dyDescent="0.25">
      <c r="A10610" s="11">
        <f t="shared" si="165"/>
        <v>10608</v>
      </c>
      <c r="B10610" s="2" t="s">
        <v>3721</v>
      </c>
      <c r="C10610" s="2" t="s">
        <v>3721</v>
      </c>
      <c r="D10610" s="3" t="s">
        <v>61</v>
      </c>
      <c r="E10610" s="4" t="s">
        <v>40</v>
      </c>
      <c r="F10610" s="12" t="s">
        <v>12282</v>
      </c>
    </row>
    <row r="10611" spans="1:6" ht="38.25" x14ac:dyDescent="0.25">
      <c r="A10611" s="11">
        <f t="shared" si="165"/>
        <v>10609</v>
      </c>
      <c r="B10611" s="2" t="s">
        <v>3721</v>
      </c>
      <c r="C10611" s="2" t="s">
        <v>3721</v>
      </c>
      <c r="D10611" s="3" t="s">
        <v>112</v>
      </c>
      <c r="E10611" s="4" t="s">
        <v>40</v>
      </c>
      <c r="F10611" s="12" t="s">
        <v>12283</v>
      </c>
    </row>
    <row r="10612" spans="1:6" ht="38.25" x14ac:dyDescent="0.25">
      <c r="A10612" s="11">
        <f t="shared" si="165"/>
        <v>10610</v>
      </c>
      <c r="B10612" s="2" t="s">
        <v>3721</v>
      </c>
      <c r="C10612" s="2" t="s">
        <v>3721</v>
      </c>
      <c r="D10612" s="3" t="s">
        <v>278</v>
      </c>
      <c r="E10612" s="4" t="s">
        <v>40</v>
      </c>
      <c r="F10612" s="12" t="s">
        <v>12284</v>
      </c>
    </row>
    <row r="10613" spans="1:6" ht="38.25" x14ac:dyDescent="0.25">
      <c r="A10613" s="11">
        <f t="shared" si="165"/>
        <v>10611</v>
      </c>
      <c r="B10613" s="2" t="s">
        <v>3721</v>
      </c>
      <c r="C10613" s="2" t="s">
        <v>3721</v>
      </c>
      <c r="D10613" s="3" t="s">
        <v>278</v>
      </c>
      <c r="E10613" s="4" t="s">
        <v>40</v>
      </c>
      <c r="F10613" s="12" t="s">
        <v>12285</v>
      </c>
    </row>
    <row r="10614" spans="1:6" ht="38.25" x14ac:dyDescent="0.25">
      <c r="A10614" s="11">
        <f t="shared" si="165"/>
        <v>10612</v>
      </c>
      <c r="B10614" s="2" t="s">
        <v>3721</v>
      </c>
      <c r="C10614" s="2" t="s">
        <v>3721</v>
      </c>
      <c r="D10614" s="3" t="s">
        <v>108</v>
      </c>
      <c r="E10614" s="4" t="s">
        <v>40</v>
      </c>
      <c r="F10614" s="12" t="s">
        <v>12286</v>
      </c>
    </row>
    <row r="10615" spans="1:6" ht="38.25" x14ac:dyDescent="0.25">
      <c r="A10615" s="11">
        <f t="shared" si="165"/>
        <v>10613</v>
      </c>
      <c r="B10615" s="2" t="s">
        <v>3721</v>
      </c>
      <c r="C10615" s="2" t="s">
        <v>3721</v>
      </c>
      <c r="D10615" s="3" t="s">
        <v>108</v>
      </c>
      <c r="E10615" s="4" t="s">
        <v>40</v>
      </c>
      <c r="F10615" s="12" t="s">
        <v>12287</v>
      </c>
    </row>
    <row r="10616" spans="1:6" ht="38.25" x14ac:dyDescent="0.25">
      <c r="A10616" s="11">
        <f t="shared" si="165"/>
        <v>10614</v>
      </c>
      <c r="B10616" s="2" t="s">
        <v>3721</v>
      </c>
      <c r="C10616" s="2" t="s">
        <v>3721</v>
      </c>
      <c r="D10616" s="3" t="s">
        <v>69</v>
      </c>
      <c r="E10616" s="4" t="s">
        <v>40</v>
      </c>
      <c r="F10616" s="12" t="s">
        <v>12288</v>
      </c>
    </row>
    <row r="10617" spans="1:6" ht="38.25" x14ac:dyDescent="0.25">
      <c r="A10617" s="11">
        <f t="shared" si="165"/>
        <v>10615</v>
      </c>
      <c r="B10617" s="2" t="s">
        <v>3721</v>
      </c>
      <c r="C10617" s="2" t="s">
        <v>3721</v>
      </c>
      <c r="D10617" s="3" t="s">
        <v>1895</v>
      </c>
      <c r="E10617" s="4" t="s">
        <v>40</v>
      </c>
      <c r="F10617" s="12" t="s">
        <v>12289</v>
      </c>
    </row>
    <row r="10618" spans="1:6" ht="38.25" x14ac:dyDescent="0.25">
      <c r="A10618" s="11">
        <f t="shared" si="165"/>
        <v>10616</v>
      </c>
      <c r="B10618" s="2" t="s">
        <v>3721</v>
      </c>
      <c r="C10618" s="2" t="s">
        <v>3721</v>
      </c>
      <c r="D10618" s="3" t="s">
        <v>734</v>
      </c>
      <c r="E10618" s="4" t="s">
        <v>40</v>
      </c>
      <c r="F10618" s="12" t="s">
        <v>12290</v>
      </c>
    </row>
    <row r="10619" spans="1:6" ht="38.25" x14ac:dyDescent="0.25">
      <c r="A10619" s="11">
        <f t="shared" si="165"/>
        <v>10617</v>
      </c>
      <c r="B10619" s="2" t="s">
        <v>3721</v>
      </c>
      <c r="C10619" s="2" t="s">
        <v>3721</v>
      </c>
      <c r="D10619" s="3" t="s">
        <v>840</v>
      </c>
      <c r="E10619" s="4" t="s">
        <v>40</v>
      </c>
      <c r="F10619" s="12" t="s">
        <v>12291</v>
      </c>
    </row>
    <row r="10620" spans="1:6" ht="63.75" x14ac:dyDescent="0.25">
      <c r="A10620" s="11">
        <f t="shared" si="165"/>
        <v>10618</v>
      </c>
      <c r="B10620" s="2" t="s">
        <v>3721</v>
      </c>
      <c r="C10620" s="2" t="s">
        <v>3721</v>
      </c>
      <c r="D10620" s="3" t="s">
        <v>124</v>
      </c>
      <c r="E10620" s="4" t="s">
        <v>40</v>
      </c>
      <c r="F10620" s="12" t="s">
        <v>12292</v>
      </c>
    </row>
    <row r="10621" spans="1:6" ht="38.25" x14ac:dyDescent="0.25">
      <c r="A10621" s="11">
        <f t="shared" si="165"/>
        <v>10619</v>
      </c>
      <c r="B10621" s="2" t="s">
        <v>3721</v>
      </c>
      <c r="C10621" s="2" t="s">
        <v>3721</v>
      </c>
      <c r="D10621" s="3" t="s">
        <v>115</v>
      </c>
      <c r="E10621" s="4" t="s">
        <v>40</v>
      </c>
      <c r="F10621" s="12" t="s">
        <v>12293</v>
      </c>
    </row>
    <row r="10622" spans="1:6" ht="38.25" x14ac:dyDescent="0.25">
      <c r="A10622" s="11">
        <f t="shared" si="165"/>
        <v>10620</v>
      </c>
      <c r="B10622" s="2" t="s">
        <v>3721</v>
      </c>
      <c r="C10622" s="2" t="s">
        <v>3721</v>
      </c>
      <c r="D10622" s="3" t="s">
        <v>115</v>
      </c>
      <c r="E10622" s="4" t="s">
        <v>40</v>
      </c>
      <c r="F10622" s="12" t="s">
        <v>12294</v>
      </c>
    </row>
    <row r="10623" spans="1:6" ht="38.25" x14ac:dyDescent="0.25">
      <c r="A10623" s="11">
        <f t="shared" si="165"/>
        <v>10621</v>
      </c>
      <c r="B10623" s="2" t="s">
        <v>3721</v>
      </c>
      <c r="C10623" s="2" t="s">
        <v>3721</v>
      </c>
      <c r="D10623" s="3" t="s">
        <v>115</v>
      </c>
      <c r="E10623" s="4" t="s">
        <v>40</v>
      </c>
      <c r="F10623" s="12" t="s">
        <v>12295</v>
      </c>
    </row>
    <row r="10624" spans="1:6" ht="38.25" x14ac:dyDescent="0.25">
      <c r="A10624" s="11">
        <f t="shared" si="165"/>
        <v>10622</v>
      </c>
      <c r="B10624" s="2" t="s">
        <v>3721</v>
      </c>
      <c r="C10624" s="2" t="s">
        <v>3721</v>
      </c>
      <c r="D10624" s="3" t="s">
        <v>129</v>
      </c>
      <c r="E10624" s="4" t="s">
        <v>40</v>
      </c>
      <c r="F10624" s="12" t="s">
        <v>12296</v>
      </c>
    </row>
    <row r="10625" spans="1:6" ht="38.25" x14ac:dyDescent="0.25">
      <c r="A10625" s="11">
        <f t="shared" si="165"/>
        <v>10623</v>
      </c>
      <c r="B10625" s="2" t="s">
        <v>3721</v>
      </c>
      <c r="C10625" s="2" t="s">
        <v>3721</v>
      </c>
      <c r="D10625" s="3" t="s">
        <v>146</v>
      </c>
      <c r="E10625" s="4" t="s">
        <v>40</v>
      </c>
      <c r="F10625" s="12" t="s">
        <v>12297</v>
      </c>
    </row>
    <row r="10626" spans="1:6" ht="51" x14ac:dyDescent="0.25">
      <c r="A10626" s="11">
        <f t="shared" si="165"/>
        <v>10624</v>
      </c>
      <c r="B10626" s="2" t="s">
        <v>3721</v>
      </c>
      <c r="C10626" s="2" t="s">
        <v>3721</v>
      </c>
      <c r="D10626" s="3" t="s">
        <v>222</v>
      </c>
      <c r="E10626" s="4" t="s">
        <v>40</v>
      </c>
      <c r="F10626" s="12" t="s">
        <v>12298</v>
      </c>
    </row>
    <row r="10627" spans="1:6" ht="51" x14ac:dyDescent="0.25">
      <c r="A10627" s="11">
        <f t="shared" si="165"/>
        <v>10625</v>
      </c>
      <c r="B10627" s="2" t="s">
        <v>3721</v>
      </c>
      <c r="C10627" s="2" t="s">
        <v>3721</v>
      </c>
      <c r="D10627" s="3" t="s">
        <v>222</v>
      </c>
      <c r="E10627" s="4" t="s">
        <v>40</v>
      </c>
      <c r="F10627" s="12" t="s">
        <v>12299</v>
      </c>
    </row>
    <row r="10628" spans="1:6" ht="38.25" x14ac:dyDescent="0.25">
      <c r="A10628" s="11">
        <f t="shared" ref="A10628:A10691" si="166">ROW()-2</f>
        <v>10626</v>
      </c>
      <c r="B10628" s="2" t="s">
        <v>3721</v>
      </c>
      <c r="C10628" s="2" t="s">
        <v>3721</v>
      </c>
      <c r="D10628" s="3" t="s">
        <v>89</v>
      </c>
      <c r="E10628" s="4" t="s">
        <v>40</v>
      </c>
      <c r="F10628" s="12" t="s">
        <v>12300</v>
      </c>
    </row>
    <row r="10629" spans="1:6" ht="38.25" x14ac:dyDescent="0.25">
      <c r="A10629" s="11">
        <f t="shared" si="166"/>
        <v>10627</v>
      </c>
      <c r="B10629" s="2" t="s">
        <v>3721</v>
      </c>
      <c r="C10629" s="2" t="s">
        <v>3721</v>
      </c>
      <c r="D10629" s="3" t="s">
        <v>50</v>
      </c>
      <c r="E10629" s="4" t="s">
        <v>40</v>
      </c>
      <c r="F10629" s="12" t="s">
        <v>12301</v>
      </c>
    </row>
    <row r="10630" spans="1:6" ht="63.75" x14ac:dyDescent="0.25">
      <c r="A10630" s="11">
        <f t="shared" si="166"/>
        <v>10628</v>
      </c>
      <c r="B10630" s="2" t="s">
        <v>3721</v>
      </c>
      <c r="C10630" s="2" t="s">
        <v>3721</v>
      </c>
      <c r="D10630" s="3" t="s">
        <v>1135</v>
      </c>
      <c r="E10630" s="4" t="s">
        <v>40</v>
      </c>
      <c r="F10630" s="12" t="s">
        <v>12302</v>
      </c>
    </row>
    <row r="10631" spans="1:6" ht="38.25" x14ac:dyDescent="0.25">
      <c r="A10631" s="11">
        <f t="shared" si="166"/>
        <v>10629</v>
      </c>
      <c r="B10631" s="2" t="s">
        <v>3721</v>
      </c>
      <c r="C10631" s="2" t="s">
        <v>3721</v>
      </c>
      <c r="D10631" s="3" t="s">
        <v>20</v>
      </c>
      <c r="E10631" s="4" t="s">
        <v>40</v>
      </c>
      <c r="F10631" s="12" t="s">
        <v>12303</v>
      </c>
    </row>
    <row r="10632" spans="1:6" ht="38.25" x14ac:dyDescent="0.25">
      <c r="A10632" s="11">
        <f t="shared" si="166"/>
        <v>10630</v>
      </c>
      <c r="B10632" s="2" t="s">
        <v>3721</v>
      </c>
      <c r="C10632" s="2" t="s">
        <v>3721</v>
      </c>
      <c r="D10632" s="3" t="s">
        <v>20</v>
      </c>
      <c r="E10632" s="4" t="s">
        <v>40</v>
      </c>
      <c r="F10632" s="12" t="s">
        <v>12304</v>
      </c>
    </row>
    <row r="10633" spans="1:6" ht="38.25" x14ac:dyDescent="0.25">
      <c r="A10633" s="11">
        <f t="shared" si="166"/>
        <v>10631</v>
      </c>
      <c r="B10633" s="2" t="s">
        <v>3721</v>
      </c>
      <c r="C10633" s="2" t="s">
        <v>3721</v>
      </c>
      <c r="D10633" s="3" t="s">
        <v>20</v>
      </c>
      <c r="E10633" s="4" t="s">
        <v>40</v>
      </c>
      <c r="F10633" s="12" t="s">
        <v>12305</v>
      </c>
    </row>
    <row r="10634" spans="1:6" ht="38.25" x14ac:dyDescent="0.25">
      <c r="A10634" s="11">
        <f t="shared" si="166"/>
        <v>10632</v>
      </c>
      <c r="B10634" s="2" t="s">
        <v>3721</v>
      </c>
      <c r="C10634" s="2" t="s">
        <v>3721</v>
      </c>
      <c r="D10634" s="3" t="s">
        <v>488</v>
      </c>
      <c r="E10634" s="4" t="s">
        <v>40</v>
      </c>
      <c r="F10634" s="12" t="s">
        <v>12306</v>
      </c>
    </row>
    <row r="10635" spans="1:6" ht="38.25" x14ac:dyDescent="0.25">
      <c r="A10635" s="11">
        <f t="shared" si="166"/>
        <v>10633</v>
      </c>
      <c r="B10635" s="2" t="s">
        <v>3721</v>
      </c>
      <c r="C10635" s="2" t="s">
        <v>3721</v>
      </c>
      <c r="D10635" s="3" t="s">
        <v>73</v>
      </c>
      <c r="E10635" s="4" t="s">
        <v>40</v>
      </c>
      <c r="F10635" s="12" t="s">
        <v>12307</v>
      </c>
    </row>
    <row r="10636" spans="1:6" ht="38.25" x14ac:dyDescent="0.25">
      <c r="A10636" s="11">
        <f t="shared" si="166"/>
        <v>10634</v>
      </c>
      <c r="B10636" s="2" t="s">
        <v>3721</v>
      </c>
      <c r="C10636" s="2" t="s">
        <v>3721</v>
      </c>
      <c r="D10636" s="3" t="s">
        <v>73</v>
      </c>
      <c r="E10636" s="4" t="s">
        <v>40</v>
      </c>
      <c r="F10636" s="12" t="s">
        <v>12308</v>
      </c>
    </row>
    <row r="10637" spans="1:6" ht="38.25" x14ac:dyDescent="0.25">
      <c r="A10637" s="11">
        <f t="shared" si="166"/>
        <v>10635</v>
      </c>
      <c r="B10637" s="2" t="s">
        <v>3721</v>
      </c>
      <c r="C10637" s="2" t="s">
        <v>3721</v>
      </c>
      <c r="D10637" s="3" t="s">
        <v>73</v>
      </c>
      <c r="E10637" s="4" t="s">
        <v>40</v>
      </c>
      <c r="F10637" s="12" t="s">
        <v>12309</v>
      </c>
    </row>
    <row r="10638" spans="1:6" ht="38.25" x14ac:dyDescent="0.25">
      <c r="A10638" s="11">
        <f t="shared" si="166"/>
        <v>10636</v>
      </c>
      <c r="B10638" s="2" t="s">
        <v>3721</v>
      </c>
      <c r="C10638" s="2" t="s">
        <v>3721</v>
      </c>
      <c r="D10638" s="3" t="s">
        <v>73</v>
      </c>
      <c r="E10638" s="4" t="s">
        <v>40</v>
      </c>
      <c r="F10638" s="12" t="s">
        <v>12310</v>
      </c>
    </row>
    <row r="10639" spans="1:6" ht="38.25" x14ac:dyDescent="0.25">
      <c r="A10639" s="11">
        <f t="shared" si="166"/>
        <v>10637</v>
      </c>
      <c r="B10639" s="2" t="s">
        <v>3721</v>
      </c>
      <c r="C10639" s="2" t="s">
        <v>3721</v>
      </c>
      <c r="D10639" s="3" t="s">
        <v>73</v>
      </c>
      <c r="E10639" s="4" t="s">
        <v>40</v>
      </c>
      <c r="F10639" s="12" t="s">
        <v>12311</v>
      </c>
    </row>
    <row r="10640" spans="1:6" ht="38.25" x14ac:dyDescent="0.25">
      <c r="A10640" s="11">
        <f t="shared" si="166"/>
        <v>10638</v>
      </c>
      <c r="B10640" s="2" t="s">
        <v>3721</v>
      </c>
      <c r="C10640" s="2" t="s">
        <v>3721</v>
      </c>
      <c r="D10640" s="3" t="s">
        <v>73</v>
      </c>
      <c r="E10640" s="4" t="s">
        <v>40</v>
      </c>
      <c r="F10640" s="12" t="s">
        <v>12312</v>
      </c>
    </row>
    <row r="10641" spans="1:6" ht="38.25" x14ac:dyDescent="0.25">
      <c r="A10641" s="11">
        <f t="shared" si="166"/>
        <v>10639</v>
      </c>
      <c r="B10641" s="2" t="s">
        <v>3721</v>
      </c>
      <c r="C10641" s="2" t="s">
        <v>3721</v>
      </c>
      <c r="D10641" s="3" t="s">
        <v>73</v>
      </c>
      <c r="E10641" s="4" t="s">
        <v>40</v>
      </c>
      <c r="F10641" s="12" t="s">
        <v>12313</v>
      </c>
    </row>
    <row r="10642" spans="1:6" ht="38.25" x14ac:dyDescent="0.25">
      <c r="A10642" s="11">
        <f t="shared" si="166"/>
        <v>10640</v>
      </c>
      <c r="B10642" s="2" t="s">
        <v>3721</v>
      </c>
      <c r="C10642" s="2" t="s">
        <v>3721</v>
      </c>
      <c r="D10642" s="3" t="s">
        <v>73</v>
      </c>
      <c r="E10642" s="4" t="s">
        <v>40</v>
      </c>
      <c r="F10642" s="12" t="s">
        <v>12314</v>
      </c>
    </row>
    <row r="10643" spans="1:6" ht="38.25" x14ac:dyDescent="0.25">
      <c r="A10643" s="11">
        <f t="shared" si="166"/>
        <v>10641</v>
      </c>
      <c r="B10643" s="2" t="s">
        <v>3721</v>
      </c>
      <c r="C10643" s="2" t="s">
        <v>3721</v>
      </c>
      <c r="D10643" s="3" t="s">
        <v>73</v>
      </c>
      <c r="E10643" s="4" t="s">
        <v>40</v>
      </c>
      <c r="F10643" s="12" t="s">
        <v>12315</v>
      </c>
    </row>
    <row r="10644" spans="1:6" ht="38.25" x14ac:dyDescent="0.25">
      <c r="A10644" s="11">
        <f t="shared" si="166"/>
        <v>10642</v>
      </c>
      <c r="B10644" s="2" t="s">
        <v>3721</v>
      </c>
      <c r="C10644" s="2" t="s">
        <v>3721</v>
      </c>
      <c r="D10644" s="3" t="s">
        <v>73</v>
      </c>
      <c r="E10644" s="4" t="s">
        <v>40</v>
      </c>
      <c r="F10644" s="12" t="s">
        <v>12316</v>
      </c>
    </row>
    <row r="10645" spans="1:6" ht="38.25" x14ac:dyDescent="0.25">
      <c r="A10645" s="11">
        <f t="shared" si="166"/>
        <v>10643</v>
      </c>
      <c r="B10645" s="2" t="s">
        <v>3721</v>
      </c>
      <c r="C10645" s="2" t="s">
        <v>3721</v>
      </c>
      <c r="D10645" s="3" t="s">
        <v>73</v>
      </c>
      <c r="E10645" s="4" t="s">
        <v>40</v>
      </c>
      <c r="F10645" s="12" t="s">
        <v>12317</v>
      </c>
    </row>
    <row r="10646" spans="1:6" ht="38.25" x14ac:dyDescent="0.25">
      <c r="A10646" s="11">
        <f t="shared" si="166"/>
        <v>10644</v>
      </c>
      <c r="B10646" s="2" t="s">
        <v>3721</v>
      </c>
      <c r="C10646" s="2" t="s">
        <v>3721</v>
      </c>
      <c r="D10646" s="3" t="s">
        <v>73</v>
      </c>
      <c r="E10646" s="4" t="s">
        <v>40</v>
      </c>
      <c r="F10646" s="12" t="s">
        <v>12318</v>
      </c>
    </row>
    <row r="10647" spans="1:6" ht="38.25" x14ac:dyDescent="0.25">
      <c r="A10647" s="11">
        <f t="shared" si="166"/>
        <v>10645</v>
      </c>
      <c r="B10647" s="2" t="s">
        <v>3721</v>
      </c>
      <c r="C10647" s="2" t="s">
        <v>3721</v>
      </c>
      <c r="D10647" s="3" t="s">
        <v>73</v>
      </c>
      <c r="E10647" s="4" t="s">
        <v>40</v>
      </c>
      <c r="F10647" s="12" t="s">
        <v>12319</v>
      </c>
    </row>
    <row r="10648" spans="1:6" ht="38.25" x14ac:dyDescent="0.25">
      <c r="A10648" s="11">
        <f t="shared" si="166"/>
        <v>10646</v>
      </c>
      <c r="B10648" s="2" t="s">
        <v>3721</v>
      </c>
      <c r="C10648" s="2" t="s">
        <v>3721</v>
      </c>
      <c r="D10648" s="3" t="s">
        <v>73</v>
      </c>
      <c r="E10648" s="4" t="s">
        <v>40</v>
      </c>
      <c r="F10648" s="12" t="s">
        <v>12320</v>
      </c>
    </row>
    <row r="10649" spans="1:6" ht="47.25" x14ac:dyDescent="0.25">
      <c r="A10649" s="11">
        <f t="shared" si="166"/>
        <v>10647</v>
      </c>
      <c r="B10649" s="2" t="s">
        <v>3721</v>
      </c>
      <c r="C10649" s="2" t="s">
        <v>3721</v>
      </c>
      <c r="D10649" s="3" t="s">
        <v>698</v>
      </c>
      <c r="E10649" s="4" t="s">
        <v>40</v>
      </c>
      <c r="F10649" s="12" t="s">
        <v>12321</v>
      </c>
    </row>
    <row r="10650" spans="1:6" ht="51" x14ac:dyDescent="0.25">
      <c r="A10650" s="11">
        <f t="shared" si="166"/>
        <v>10648</v>
      </c>
      <c r="B10650" s="2" t="s">
        <v>3721</v>
      </c>
      <c r="C10650" s="2" t="s">
        <v>12140</v>
      </c>
      <c r="D10650" s="3" t="s">
        <v>841</v>
      </c>
      <c r="E10650" s="4" t="s">
        <v>45</v>
      </c>
      <c r="F10650" s="12" t="s">
        <v>12322</v>
      </c>
    </row>
    <row r="10651" spans="1:6" ht="25.5" x14ac:dyDescent="0.25">
      <c r="A10651" s="11">
        <f t="shared" si="166"/>
        <v>10649</v>
      </c>
      <c r="B10651" s="2" t="s">
        <v>3721</v>
      </c>
      <c r="C10651" s="2" t="s">
        <v>12140</v>
      </c>
      <c r="D10651" s="3" t="s">
        <v>6</v>
      </c>
      <c r="E10651" s="4" t="s">
        <v>45</v>
      </c>
      <c r="F10651" s="12" t="s">
        <v>12323</v>
      </c>
    </row>
    <row r="10652" spans="1:6" ht="25.5" x14ac:dyDescent="0.25">
      <c r="A10652" s="11">
        <f t="shared" si="166"/>
        <v>10650</v>
      </c>
      <c r="B10652" s="2" t="s">
        <v>3721</v>
      </c>
      <c r="C10652" s="2" t="s">
        <v>29</v>
      </c>
      <c r="D10652" s="3" t="s">
        <v>6</v>
      </c>
      <c r="E10652" s="4" t="s">
        <v>97</v>
      </c>
      <c r="F10652" s="12" t="s">
        <v>12324</v>
      </c>
    </row>
    <row r="10653" spans="1:6" ht="25.5" x14ac:dyDescent="0.25">
      <c r="A10653" s="11">
        <f t="shared" si="166"/>
        <v>10651</v>
      </c>
      <c r="B10653" s="2" t="s">
        <v>3721</v>
      </c>
      <c r="C10653" s="2" t="s">
        <v>29</v>
      </c>
      <c r="D10653" s="3" t="s">
        <v>6</v>
      </c>
      <c r="E10653" s="4" t="s">
        <v>97</v>
      </c>
      <c r="F10653" s="12" t="s">
        <v>12325</v>
      </c>
    </row>
    <row r="10654" spans="1:6" ht="25.5" x14ac:dyDescent="0.25">
      <c r="A10654" s="11">
        <f t="shared" si="166"/>
        <v>10652</v>
      </c>
      <c r="B10654" s="2" t="s">
        <v>3721</v>
      </c>
      <c r="C10654" s="2" t="s">
        <v>29</v>
      </c>
      <c r="D10654" s="3" t="s">
        <v>6</v>
      </c>
      <c r="E10654" s="4" t="s">
        <v>97</v>
      </c>
      <c r="F10654" s="12" t="s">
        <v>12326</v>
      </c>
    </row>
    <row r="10655" spans="1:6" ht="38.25" x14ac:dyDescent="0.25">
      <c r="A10655" s="11">
        <f t="shared" si="166"/>
        <v>10653</v>
      </c>
      <c r="B10655" s="2" t="s">
        <v>3721</v>
      </c>
      <c r="C10655" s="2" t="s">
        <v>12327</v>
      </c>
      <c r="D10655" s="3" t="s">
        <v>44</v>
      </c>
      <c r="E10655" s="4" t="s">
        <v>45</v>
      </c>
      <c r="F10655" s="12" t="s">
        <v>12328</v>
      </c>
    </row>
    <row r="10656" spans="1:6" ht="38.25" x14ac:dyDescent="0.25">
      <c r="A10656" s="11">
        <f t="shared" si="166"/>
        <v>10654</v>
      </c>
      <c r="B10656" s="2" t="s">
        <v>3721</v>
      </c>
      <c r="C10656" s="2" t="s">
        <v>12327</v>
      </c>
      <c r="D10656" s="3" t="s">
        <v>44</v>
      </c>
      <c r="E10656" s="4" t="s">
        <v>45</v>
      </c>
      <c r="F10656" s="12" t="s">
        <v>12329</v>
      </c>
    </row>
    <row r="10657" spans="1:6" ht="38.25" x14ac:dyDescent="0.25">
      <c r="A10657" s="11">
        <f t="shared" si="166"/>
        <v>10655</v>
      </c>
      <c r="B10657" s="2" t="s">
        <v>3721</v>
      </c>
      <c r="C10657" s="2" t="s">
        <v>12327</v>
      </c>
      <c r="D10657" s="3" t="s">
        <v>44</v>
      </c>
      <c r="E10657" s="4" t="s">
        <v>45</v>
      </c>
      <c r="F10657" s="12" t="s">
        <v>12330</v>
      </c>
    </row>
    <row r="10658" spans="1:6" ht="63.75" x14ac:dyDescent="0.25">
      <c r="A10658" s="11">
        <f t="shared" si="166"/>
        <v>10656</v>
      </c>
      <c r="B10658" s="2" t="s">
        <v>3721</v>
      </c>
      <c r="C10658" s="2" t="s">
        <v>12327</v>
      </c>
      <c r="D10658" s="3" t="s">
        <v>44</v>
      </c>
      <c r="E10658" s="4" t="s">
        <v>45</v>
      </c>
      <c r="F10658" s="12" t="s">
        <v>12331</v>
      </c>
    </row>
    <row r="10659" spans="1:6" ht="47.25" x14ac:dyDescent="0.25">
      <c r="A10659" s="11">
        <f t="shared" si="166"/>
        <v>10657</v>
      </c>
      <c r="B10659" s="2" t="s">
        <v>12140</v>
      </c>
      <c r="C10659" s="2" t="s">
        <v>2384</v>
      </c>
      <c r="D10659" s="3" t="s">
        <v>423</v>
      </c>
      <c r="E10659" s="4" t="s">
        <v>27</v>
      </c>
      <c r="F10659" s="12" t="s">
        <v>12332</v>
      </c>
    </row>
    <row r="10660" spans="1:6" ht="31.5" x14ac:dyDescent="0.25">
      <c r="A10660" s="11">
        <f t="shared" si="166"/>
        <v>10658</v>
      </c>
      <c r="B10660" s="2" t="s">
        <v>12140</v>
      </c>
      <c r="C10660" s="2" t="s">
        <v>12140</v>
      </c>
      <c r="D10660" s="3" t="s">
        <v>113</v>
      </c>
      <c r="E10660" s="4" t="s">
        <v>45</v>
      </c>
      <c r="F10660" s="12" t="s">
        <v>12333</v>
      </c>
    </row>
    <row r="10661" spans="1:6" ht="38.25" x14ac:dyDescent="0.25">
      <c r="A10661" s="11">
        <f t="shared" si="166"/>
        <v>10659</v>
      </c>
      <c r="B10661" s="2" t="s">
        <v>12140</v>
      </c>
      <c r="C10661" s="2" t="s">
        <v>12140</v>
      </c>
      <c r="D10661" s="3" t="s">
        <v>221</v>
      </c>
      <c r="E10661" s="4" t="s">
        <v>45</v>
      </c>
      <c r="F10661" s="12" t="s">
        <v>12334</v>
      </c>
    </row>
    <row r="10662" spans="1:6" ht="38.25" x14ac:dyDescent="0.25">
      <c r="A10662" s="11">
        <f t="shared" si="166"/>
        <v>10660</v>
      </c>
      <c r="B10662" s="2" t="s">
        <v>12140</v>
      </c>
      <c r="C10662" s="2" t="s">
        <v>12140</v>
      </c>
      <c r="D10662" s="3" t="s">
        <v>221</v>
      </c>
      <c r="E10662" s="4" t="s">
        <v>45</v>
      </c>
      <c r="F10662" s="12" t="s">
        <v>12335</v>
      </c>
    </row>
    <row r="10663" spans="1:6" ht="51" x14ac:dyDescent="0.25">
      <c r="A10663" s="11">
        <f t="shared" si="166"/>
        <v>10661</v>
      </c>
      <c r="B10663" s="2" t="s">
        <v>12140</v>
      </c>
      <c r="C10663" s="2" t="s">
        <v>12140</v>
      </c>
      <c r="D10663" s="3" t="s">
        <v>221</v>
      </c>
      <c r="E10663" s="4" t="s">
        <v>45</v>
      </c>
      <c r="F10663" s="12" t="s">
        <v>12336</v>
      </c>
    </row>
    <row r="10664" spans="1:6" ht="25.5" x14ac:dyDescent="0.25">
      <c r="A10664" s="11">
        <f t="shared" si="166"/>
        <v>10662</v>
      </c>
      <c r="B10664" s="2" t="s">
        <v>12140</v>
      </c>
      <c r="C10664" s="2" t="s">
        <v>12140</v>
      </c>
      <c r="D10664" s="3" t="s">
        <v>67</v>
      </c>
      <c r="E10664" s="4" t="s">
        <v>45</v>
      </c>
      <c r="F10664" s="12" t="s">
        <v>12337</v>
      </c>
    </row>
    <row r="10665" spans="1:6" ht="31.5" x14ac:dyDescent="0.25">
      <c r="A10665" s="11">
        <f t="shared" si="166"/>
        <v>10663</v>
      </c>
      <c r="B10665" s="2" t="s">
        <v>12140</v>
      </c>
      <c r="C10665" s="2" t="s">
        <v>12140</v>
      </c>
      <c r="D10665" s="3" t="s">
        <v>44</v>
      </c>
      <c r="E10665" s="4" t="s">
        <v>45</v>
      </c>
      <c r="F10665" s="12" t="s">
        <v>12338</v>
      </c>
    </row>
    <row r="10666" spans="1:6" ht="47.25" x14ac:dyDescent="0.25">
      <c r="A10666" s="11">
        <f t="shared" si="166"/>
        <v>10664</v>
      </c>
      <c r="B10666" s="2" t="s">
        <v>12140</v>
      </c>
      <c r="C10666" s="2" t="s">
        <v>12140</v>
      </c>
      <c r="D10666" s="3" t="s">
        <v>423</v>
      </c>
      <c r="E10666" s="4" t="s">
        <v>45</v>
      </c>
      <c r="F10666" s="12" t="s">
        <v>12339</v>
      </c>
    </row>
    <row r="10667" spans="1:6" ht="31.5" x14ac:dyDescent="0.25">
      <c r="A10667" s="11">
        <f t="shared" si="166"/>
        <v>10665</v>
      </c>
      <c r="B10667" s="2" t="s">
        <v>12140</v>
      </c>
      <c r="C10667" s="2" t="s">
        <v>11273</v>
      </c>
      <c r="D10667" s="3" t="s">
        <v>3063</v>
      </c>
      <c r="E10667" s="4" t="s">
        <v>45</v>
      </c>
      <c r="F10667" s="12" t="s">
        <v>12340</v>
      </c>
    </row>
    <row r="10668" spans="1:6" ht="76.5" x14ac:dyDescent="0.25">
      <c r="A10668" s="11">
        <f t="shared" si="166"/>
        <v>10666</v>
      </c>
      <c r="B10668" s="2" t="s">
        <v>12341</v>
      </c>
      <c r="C10668" s="2" t="s">
        <v>405</v>
      </c>
      <c r="D10668" s="3" t="s">
        <v>6</v>
      </c>
      <c r="E10668" s="4" t="s">
        <v>97</v>
      </c>
      <c r="F10668" s="12" t="s">
        <v>12342</v>
      </c>
    </row>
    <row r="10669" spans="1:6" ht="102" x14ac:dyDescent="0.25">
      <c r="A10669" s="11">
        <f t="shared" si="166"/>
        <v>10667</v>
      </c>
      <c r="B10669" s="2" t="s">
        <v>12341</v>
      </c>
      <c r="C10669" s="2" t="s">
        <v>405</v>
      </c>
      <c r="D10669" s="3" t="s">
        <v>6</v>
      </c>
      <c r="E10669" s="4" t="s">
        <v>97</v>
      </c>
      <c r="F10669" s="12" t="s">
        <v>12343</v>
      </c>
    </row>
    <row r="10670" spans="1:6" ht="25.5" x14ac:dyDescent="0.25">
      <c r="A10670" s="11">
        <f t="shared" si="166"/>
        <v>10668</v>
      </c>
      <c r="B10670" s="2" t="s">
        <v>12341</v>
      </c>
      <c r="C10670" s="2" t="s">
        <v>12140</v>
      </c>
      <c r="D10670" s="3" t="s">
        <v>5583</v>
      </c>
      <c r="E10670" s="4" t="s">
        <v>45</v>
      </c>
      <c r="F10670" s="12" t="s">
        <v>12344</v>
      </c>
    </row>
    <row r="10671" spans="1:6" ht="25.5" x14ac:dyDescent="0.25">
      <c r="A10671" s="11">
        <f t="shared" si="166"/>
        <v>10669</v>
      </c>
      <c r="B10671" s="2" t="s">
        <v>12341</v>
      </c>
      <c r="C10671" s="2" t="s">
        <v>12140</v>
      </c>
      <c r="D10671" s="3" t="s">
        <v>5583</v>
      </c>
      <c r="E10671" s="4" t="s">
        <v>45</v>
      </c>
      <c r="F10671" s="12" t="s">
        <v>12345</v>
      </c>
    </row>
    <row r="10672" spans="1:6" ht="63.75" x14ac:dyDescent="0.25">
      <c r="A10672" s="11">
        <f t="shared" si="166"/>
        <v>10670</v>
      </c>
      <c r="B10672" s="2" t="s">
        <v>12341</v>
      </c>
      <c r="C10672" s="2" t="s">
        <v>12140</v>
      </c>
      <c r="D10672" s="3" t="s">
        <v>115</v>
      </c>
      <c r="E10672" s="4" t="s">
        <v>45</v>
      </c>
      <c r="F10672" s="12" t="s">
        <v>12346</v>
      </c>
    </row>
    <row r="10673" spans="1:6" ht="51" x14ac:dyDescent="0.25">
      <c r="A10673" s="11">
        <f t="shared" si="166"/>
        <v>10671</v>
      </c>
      <c r="B10673" s="2" t="s">
        <v>12341</v>
      </c>
      <c r="C10673" s="2" t="s">
        <v>12140</v>
      </c>
      <c r="D10673" s="3" t="s">
        <v>115</v>
      </c>
      <c r="E10673" s="4" t="s">
        <v>45</v>
      </c>
      <c r="F10673" s="12" t="s">
        <v>12347</v>
      </c>
    </row>
    <row r="10674" spans="1:6" ht="51" x14ac:dyDescent="0.25">
      <c r="A10674" s="11">
        <f t="shared" si="166"/>
        <v>10672</v>
      </c>
      <c r="B10674" s="2" t="s">
        <v>12341</v>
      </c>
      <c r="C10674" s="2" t="s">
        <v>12140</v>
      </c>
      <c r="D10674" s="3" t="s">
        <v>115</v>
      </c>
      <c r="E10674" s="4" t="s">
        <v>45</v>
      </c>
      <c r="F10674" s="12" t="s">
        <v>12348</v>
      </c>
    </row>
    <row r="10675" spans="1:6" ht="51" x14ac:dyDescent="0.25">
      <c r="A10675" s="11">
        <f t="shared" si="166"/>
        <v>10673</v>
      </c>
      <c r="B10675" s="2" t="s">
        <v>12341</v>
      </c>
      <c r="C10675" s="2" t="s">
        <v>12140</v>
      </c>
      <c r="D10675" s="3" t="s">
        <v>115</v>
      </c>
      <c r="E10675" s="4" t="s">
        <v>45</v>
      </c>
      <c r="F10675" s="12" t="s">
        <v>12349</v>
      </c>
    </row>
    <row r="10676" spans="1:6" ht="51" x14ac:dyDescent="0.25">
      <c r="A10676" s="11">
        <f t="shared" si="166"/>
        <v>10674</v>
      </c>
      <c r="B10676" s="2" t="s">
        <v>12341</v>
      </c>
      <c r="C10676" s="2" t="s">
        <v>12140</v>
      </c>
      <c r="D10676" s="3" t="s">
        <v>115</v>
      </c>
      <c r="E10676" s="4" t="s">
        <v>45</v>
      </c>
      <c r="F10676" s="12" t="s">
        <v>12350</v>
      </c>
    </row>
    <row r="10677" spans="1:6" ht="51" x14ac:dyDescent="0.25">
      <c r="A10677" s="11">
        <f t="shared" si="166"/>
        <v>10675</v>
      </c>
      <c r="B10677" s="2" t="s">
        <v>12341</v>
      </c>
      <c r="C10677" s="2" t="s">
        <v>12140</v>
      </c>
      <c r="D10677" s="3" t="s">
        <v>115</v>
      </c>
      <c r="E10677" s="4" t="s">
        <v>45</v>
      </c>
      <c r="F10677" s="12" t="s">
        <v>12351</v>
      </c>
    </row>
    <row r="10678" spans="1:6" ht="25.5" x14ac:dyDescent="0.25">
      <c r="A10678" s="11">
        <f t="shared" si="166"/>
        <v>10676</v>
      </c>
      <c r="B10678" s="2" t="s">
        <v>12341</v>
      </c>
      <c r="C10678" s="2" t="s">
        <v>12341</v>
      </c>
      <c r="D10678" s="3" t="s">
        <v>80</v>
      </c>
      <c r="E10678" s="4" t="s">
        <v>45</v>
      </c>
      <c r="F10678" s="12" t="s">
        <v>12352</v>
      </c>
    </row>
    <row r="10679" spans="1:6" ht="76.5" x14ac:dyDescent="0.25">
      <c r="A10679" s="11">
        <f t="shared" si="166"/>
        <v>10677</v>
      </c>
      <c r="B10679" s="2" t="s">
        <v>12341</v>
      </c>
      <c r="C10679" s="2" t="s">
        <v>12341</v>
      </c>
      <c r="D10679" s="3" t="s">
        <v>6</v>
      </c>
      <c r="E10679" s="4" t="s">
        <v>45</v>
      </c>
      <c r="F10679" s="12" t="s">
        <v>12353</v>
      </c>
    </row>
    <row r="10680" spans="1:6" ht="89.25" x14ac:dyDescent="0.25">
      <c r="A10680" s="11">
        <f t="shared" si="166"/>
        <v>10678</v>
      </c>
      <c r="B10680" s="2" t="s">
        <v>12341</v>
      </c>
      <c r="C10680" s="2" t="s">
        <v>12341</v>
      </c>
      <c r="D10680" s="3" t="s">
        <v>6</v>
      </c>
      <c r="E10680" s="4" t="s">
        <v>45</v>
      </c>
      <c r="F10680" s="12" t="s">
        <v>12354</v>
      </c>
    </row>
    <row r="10681" spans="1:6" ht="76.5" x14ac:dyDescent="0.25">
      <c r="A10681" s="11">
        <f t="shared" si="166"/>
        <v>10679</v>
      </c>
      <c r="B10681" s="2" t="s">
        <v>12341</v>
      </c>
      <c r="C10681" s="2" t="s">
        <v>12341</v>
      </c>
      <c r="D10681" s="3" t="s">
        <v>6</v>
      </c>
      <c r="E10681" s="4" t="s">
        <v>45</v>
      </c>
      <c r="F10681" s="12" t="s">
        <v>12355</v>
      </c>
    </row>
    <row r="10682" spans="1:6" ht="89.25" x14ac:dyDescent="0.25">
      <c r="A10682" s="11">
        <f t="shared" si="166"/>
        <v>10680</v>
      </c>
      <c r="B10682" s="2" t="s">
        <v>12341</v>
      </c>
      <c r="C10682" s="2" t="s">
        <v>12341</v>
      </c>
      <c r="D10682" s="3" t="s">
        <v>6</v>
      </c>
      <c r="E10682" s="4" t="s">
        <v>45</v>
      </c>
      <c r="F10682" s="12" t="s">
        <v>12356</v>
      </c>
    </row>
    <row r="10683" spans="1:6" ht="76.5" x14ac:dyDescent="0.25">
      <c r="A10683" s="11">
        <f t="shared" si="166"/>
        <v>10681</v>
      </c>
      <c r="B10683" s="2" t="s">
        <v>12341</v>
      </c>
      <c r="C10683" s="2" t="s">
        <v>12341</v>
      </c>
      <c r="D10683" s="3" t="s">
        <v>6</v>
      </c>
      <c r="E10683" s="4" t="s">
        <v>45</v>
      </c>
      <c r="F10683" s="12" t="s">
        <v>12357</v>
      </c>
    </row>
    <row r="10684" spans="1:6" ht="76.5" x14ac:dyDescent="0.25">
      <c r="A10684" s="11">
        <f t="shared" si="166"/>
        <v>10682</v>
      </c>
      <c r="B10684" s="2" t="s">
        <v>12341</v>
      </c>
      <c r="C10684" s="2" t="s">
        <v>12341</v>
      </c>
      <c r="D10684" s="3" t="s">
        <v>6</v>
      </c>
      <c r="E10684" s="4" t="s">
        <v>45</v>
      </c>
      <c r="F10684" s="12" t="s">
        <v>12358</v>
      </c>
    </row>
    <row r="10685" spans="1:6" ht="76.5" x14ac:dyDescent="0.25">
      <c r="A10685" s="11">
        <f t="shared" si="166"/>
        <v>10683</v>
      </c>
      <c r="B10685" s="2" t="s">
        <v>12341</v>
      </c>
      <c r="C10685" s="2" t="s">
        <v>12341</v>
      </c>
      <c r="D10685" s="3" t="s">
        <v>6</v>
      </c>
      <c r="E10685" s="4" t="s">
        <v>45</v>
      </c>
      <c r="F10685" s="12" t="s">
        <v>12359</v>
      </c>
    </row>
    <row r="10686" spans="1:6" ht="76.5" x14ac:dyDescent="0.25">
      <c r="A10686" s="11">
        <f t="shared" si="166"/>
        <v>10684</v>
      </c>
      <c r="B10686" s="2" t="s">
        <v>12341</v>
      </c>
      <c r="C10686" s="2" t="s">
        <v>12341</v>
      </c>
      <c r="D10686" s="3" t="s">
        <v>6</v>
      </c>
      <c r="E10686" s="4" t="s">
        <v>45</v>
      </c>
      <c r="F10686" s="12" t="s">
        <v>12360</v>
      </c>
    </row>
    <row r="10687" spans="1:6" ht="76.5" x14ac:dyDescent="0.25">
      <c r="A10687" s="11">
        <f t="shared" si="166"/>
        <v>10685</v>
      </c>
      <c r="B10687" s="2" t="s">
        <v>12341</v>
      </c>
      <c r="C10687" s="2" t="s">
        <v>12341</v>
      </c>
      <c r="D10687" s="3" t="s">
        <v>6</v>
      </c>
      <c r="E10687" s="4" t="s">
        <v>45</v>
      </c>
      <c r="F10687" s="12" t="s">
        <v>12361</v>
      </c>
    </row>
    <row r="10688" spans="1:6" ht="76.5" x14ac:dyDescent="0.25">
      <c r="A10688" s="11">
        <f t="shared" si="166"/>
        <v>10686</v>
      </c>
      <c r="B10688" s="2" t="s">
        <v>12341</v>
      </c>
      <c r="C10688" s="2" t="s">
        <v>12341</v>
      </c>
      <c r="D10688" s="3" t="s">
        <v>6</v>
      </c>
      <c r="E10688" s="4" t="s">
        <v>45</v>
      </c>
      <c r="F10688" s="12" t="s">
        <v>12362</v>
      </c>
    </row>
    <row r="10689" spans="1:6" ht="76.5" x14ac:dyDescent="0.25">
      <c r="A10689" s="11">
        <f t="shared" si="166"/>
        <v>10687</v>
      </c>
      <c r="B10689" s="2" t="s">
        <v>12341</v>
      </c>
      <c r="C10689" s="2" t="s">
        <v>12341</v>
      </c>
      <c r="D10689" s="3" t="s">
        <v>6</v>
      </c>
      <c r="E10689" s="4" t="s">
        <v>45</v>
      </c>
      <c r="F10689" s="12" t="s">
        <v>12363</v>
      </c>
    </row>
    <row r="10690" spans="1:6" ht="76.5" x14ac:dyDescent="0.25">
      <c r="A10690" s="11">
        <f t="shared" si="166"/>
        <v>10688</v>
      </c>
      <c r="B10690" s="2" t="s">
        <v>12341</v>
      </c>
      <c r="C10690" s="2" t="s">
        <v>12341</v>
      </c>
      <c r="D10690" s="3" t="s">
        <v>6</v>
      </c>
      <c r="E10690" s="4" t="s">
        <v>45</v>
      </c>
      <c r="F10690" s="12" t="s">
        <v>12364</v>
      </c>
    </row>
    <row r="10691" spans="1:6" ht="76.5" x14ac:dyDescent="0.25">
      <c r="A10691" s="11">
        <f t="shared" si="166"/>
        <v>10689</v>
      </c>
      <c r="B10691" s="2" t="s">
        <v>12341</v>
      </c>
      <c r="C10691" s="2" t="s">
        <v>12341</v>
      </c>
      <c r="D10691" s="3" t="s">
        <v>6</v>
      </c>
      <c r="E10691" s="4" t="s">
        <v>45</v>
      </c>
      <c r="F10691" s="12" t="s">
        <v>12365</v>
      </c>
    </row>
    <row r="10692" spans="1:6" ht="76.5" x14ac:dyDescent="0.25">
      <c r="A10692" s="11">
        <f t="shared" ref="A10692:A10755" si="167">ROW()-2</f>
        <v>10690</v>
      </c>
      <c r="B10692" s="2" t="s">
        <v>12341</v>
      </c>
      <c r="C10692" s="2" t="s">
        <v>12341</v>
      </c>
      <c r="D10692" s="3" t="s">
        <v>6</v>
      </c>
      <c r="E10692" s="4" t="s">
        <v>45</v>
      </c>
      <c r="F10692" s="12" t="s">
        <v>12366</v>
      </c>
    </row>
    <row r="10693" spans="1:6" ht="25.5" x14ac:dyDescent="0.25">
      <c r="A10693" s="11">
        <f t="shared" si="167"/>
        <v>10691</v>
      </c>
      <c r="B10693" s="2" t="s">
        <v>12341</v>
      </c>
      <c r="C10693" s="2" t="s">
        <v>12341</v>
      </c>
      <c r="D10693" s="3" t="s">
        <v>6</v>
      </c>
      <c r="E10693" s="4" t="s">
        <v>45</v>
      </c>
      <c r="F10693" s="12" t="s">
        <v>12367</v>
      </c>
    </row>
    <row r="10694" spans="1:6" ht="51" x14ac:dyDescent="0.25">
      <c r="A10694" s="11">
        <f t="shared" si="167"/>
        <v>10692</v>
      </c>
      <c r="B10694" s="2" t="s">
        <v>12341</v>
      </c>
      <c r="C10694" s="2" t="s">
        <v>12341</v>
      </c>
      <c r="D10694" s="3" t="s">
        <v>61</v>
      </c>
      <c r="E10694" s="4" t="s">
        <v>45</v>
      </c>
      <c r="F10694" s="12" t="s">
        <v>12368</v>
      </c>
    </row>
    <row r="10695" spans="1:6" ht="38.25" x14ac:dyDescent="0.25">
      <c r="A10695" s="11">
        <f t="shared" si="167"/>
        <v>10693</v>
      </c>
      <c r="B10695" s="2" t="s">
        <v>12341</v>
      </c>
      <c r="C10695" s="2" t="s">
        <v>12341</v>
      </c>
      <c r="D10695" s="3" t="s">
        <v>61</v>
      </c>
      <c r="E10695" s="4" t="s">
        <v>45</v>
      </c>
      <c r="F10695" s="12" t="s">
        <v>12369</v>
      </c>
    </row>
    <row r="10696" spans="1:6" ht="38.25" x14ac:dyDescent="0.25">
      <c r="A10696" s="11">
        <f t="shared" si="167"/>
        <v>10694</v>
      </c>
      <c r="B10696" s="2" t="s">
        <v>12341</v>
      </c>
      <c r="C10696" s="2" t="s">
        <v>12341</v>
      </c>
      <c r="D10696" s="3" t="s">
        <v>61</v>
      </c>
      <c r="E10696" s="4" t="s">
        <v>45</v>
      </c>
      <c r="F10696" s="12" t="s">
        <v>12370</v>
      </c>
    </row>
    <row r="10697" spans="1:6" ht="38.25" x14ac:dyDescent="0.25">
      <c r="A10697" s="11">
        <f t="shared" si="167"/>
        <v>10695</v>
      </c>
      <c r="B10697" s="2" t="s">
        <v>12341</v>
      </c>
      <c r="C10697" s="2" t="s">
        <v>12341</v>
      </c>
      <c r="D10697" s="3" t="s">
        <v>61</v>
      </c>
      <c r="E10697" s="4" t="s">
        <v>45</v>
      </c>
      <c r="F10697" s="12" t="s">
        <v>12371</v>
      </c>
    </row>
    <row r="10698" spans="1:6" ht="38.25" x14ac:dyDescent="0.25">
      <c r="A10698" s="11">
        <f t="shared" si="167"/>
        <v>10696</v>
      </c>
      <c r="B10698" s="2" t="s">
        <v>12341</v>
      </c>
      <c r="C10698" s="2" t="s">
        <v>12341</v>
      </c>
      <c r="D10698" s="3" t="s">
        <v>61</v>
      </c>
      <c r="E10698" s="4" t="s">
        <v>45</v>
      </c>
      <c r="F10698" s="12" t="s">
        <v>12372</v>
      </c>
    </row>
    <row r="10699" spans="1:6" ht="38.25" x14ac:dyDescent="0.25">
      <c r="A10699" s="11">
        <f t="shared" si="167"/>
        <v>10697</v>
      </c>
      <c r="B10699" s="2" t="s">
        <v>12341</v>
      </c>
      <c r="C10699" s="2" t="s">
        <v>12341</v>
      </c>
      <c r="D10699" s="3" t="s">
        <v>61</v>
      </c>
      <c r="E10699" s="4" t="s">
        <v>45</v>
      </c>
      <c r="F10699" s="12" t="s">
        <v>12373</v>
      </c>
    </row>
    <row r="10700" spans="1:6" ht="31.5" x14ac:dyDescent="0.25">
      <c r="A10700" s="11">
        <f t="shared" si="167"/>
        <v>10698</v>
      </c>
      <c r="B10700" s="2" t="s">
        <v>12341</v>
      </c>
      <c r="C10700" s="2" t="s">
        <v>12341</v>
      </c>
      <c r="D10700" s="3" t="s">
        <v>123</v>
      </c>
      <c r="E10700" s="4" t="s">
        <v>45</v>
      </c>
      <c r="F10700" s="12" t="s">
        <v>12374</v>
      </c>
    </row>
    <row r="10701" spans="1:6" ht="76.5" x14ac:dyDescent="0.25">
      <c r="A10701" s="11">
        <f t="shared" si="167"/>
        <v>10699</v>
      </c>
      <c r="B10701" s="2" t="s">
        <v>12341</v>
      </c>
      <c r="C10701" s="2" t="s">
        <v>12341</v>
      </c>
      <c r="D10701" s="3" t="s">
        <v>50</v>
      </c>
      <c r="E10701" s="4" t="s">
        <v>45</v>
      </c>
      <c r="F10701" s="12" t="s">
        <v>12375</v>
      </c>
    </row>
    <row r="10702" spans="1:6" ht="25.5" x14ac:dyDescent="0.25">
      <c r="A10702" s="11">
        <f t="shared" si="167"/>
        <v>10700</v>
      </c>
      <c r="B10702" s="2" t="s">
        <v>12341</v>
      </c>
      <c r="C10702" s="2" t="s">
        <v>12376</v>
      </c>
      <c r="D10702" s="3" t="s">
        <v>80</v>
      </c>
      <c r="E10702" s="4" t="s">
        <v>45</v>
      </c>
      <c r="F10702" s="12" t="s">
        <v>12377</v>
      </c>
    </row>
    <row r="10703" spans="1:6" ht="31.5" x14ac:dyDescent="0.25">
      <c r="A10703" s="11">
        <f t="shared" si="167"/>
        <v>10701</v>
      </c>
      <c r="B10703" s="2" t="s">
        <v>12341</v>
      </c>
      <c r="C10703" s="2" t="s">
        <v>12376</v>
      </c>
      <c r="D10703" s="3" t="s">
        <v>85</v>
      </c>
      <c r="E10703" s="4" t="s">
        <v>45</v>
      </c>
      <c r="F10703" s="12" t="s">
        <v>12378</v>
      </c>
    </row>
    <row r="10704" spans="1:6" ht="31.5" x14ac:dyDescent="0.25">
      <c r="A10704" s="11">
        <f t="shared" si="167"/>
        <v>10702</v>
      </c>
      <c r="B10704" s="2" t="s">
        <v>12341</v>
      </c>
      <c r="C10704" s="2" t="s">
        <v>12376</v>
      </c>
      <c r="D10704" s="3" t="s">
        <v>85</v>
      </c>
      <c r="E10704" s="4" t="s">
        <v>45</v>
      </c>
      <c r="F10704" s="12" t="s">
        <v>12379</v>
      </c>
    </row>
    <row r="10705" spans="1:6" ht="31.5" x14ac:dyDescent="0.25">
      <c r="A10705" s="11">
        <f t="shared" si="167"/>
        <v>10703</v>
      </c>
      <c r="B10705" s="2" t="s">
        <v>12341</v>
      </c>
      <c r="C10705" s="2" t="s">
        <v>12376</v>
      </c>
      <c r="D10705" s="3" t="s">
        <v>85</v>
      </c>
      <c r="E10705" s="4" t="s">
        <v>45</v>
      </c>
      <c r="F10705" s="12" t="s">
        <v>12380</v>
      </c>
    </row>
    <row r="10706" spans="1:6" ht="25.5" x14ac:dyDescent="0.25">
      <c r="A10706" s="11">
        <f t="shared" si="167"/>
        <v>10704</v>
      </c>
      <c r="B10706" s="2" t="s">
        <v>12341</v>
      </c>
      <c r="C10706" s="2" t="s">
        <v>12381</v>
      </c>
      <c r="D10706" s="3" t="s">
        <v>80</v>
      </c>
      <c r="E10706" s="4" t="s">
        <v>45</v>
      </c>
      <c r="F10706" s="12" t="s">
        <v>12382</v>
      </c>
    </row>
    <row r="10707" spans="1:6" ht="31.5" x14ac:dyDescent="0.25">
      <c r="A10707" s="11">
        <f t="shared" si="167"/>
        <v>10705</v>
      </c>
      <c r="B10707" s="2" t="s">
        <v>12341</v>
      </c>
      <c r="C10707" s="2" t="s">
        <v>11273</v>
      </c>
      <c r="D10707" s="3" t="s">
        <v>3063</v>
      </c>
      <c r="E10707" s="4" t="s">
        <v>45</v>
      </c>
      <c r="F10707" s="12" t="s">
        <v>12383</v>
      </c>
    </row>
    <row r="10708" spans="1:6" ht="31.5" x14ac:dyDescent="0.25">
      <c r="A10708" s="11">
        <f t="shared" si="167"/>
        <v>10706</v>
      </c>
      <c r="B10708" s="2" t="s">
        <v>12341</v>
      </c>
      <c r="C10708" s="2" t="s">
        <v>11273</v>
      </c>
      <c r="D10708" s="3" t="s">
        <v>36</v>
      </c>
      <c r="E10708" s="4" t="s">
        <v>45</v>
      </c>
      <c r="F10708" s="12" t="s">
        <v>12384</v>
      </c>
    </row>
    <row r="10709" spans="1:6" ht="63.75" x14ac:dyDescent="0.25">
      <c r="A10709" s="11">
        <f t="shared" si="167"/>
        <v>10707</v>
      </c>
      <c r="B10709" s="2" t="s">
        <v>12341</v>
      </c>
      <c r="C10709" s="2" t="s">
        <v>11273</v>
      </c>
      <c r="D10709" s="3" t="s">
        <v>36</v>
      </c>
      <c r="E10709" s="4" t="s">
        <v>45</v>
      </c>
      <c r="F10709" s="12" t="s">
        <v>12385</v>
      </c>
    </row>
    <row r="10710" spans="1:6" ht="31.5" x14ac:dyDescent="0.25">
      <c r="A10710" s="11">
        <f t="shared" si="167"/>
        <v>10708</v>
      </c>
      <c r="B10710" s="2" t="s">
        <v>12341</v>
      </c>
      <c r="C10710" s="2" t="s">
        <v>11273</v>
      </c>
      <c r="D10710" s="3" t="s">
        <v>146</v>
      </c>
      <c r="E10710" s="4" t="s">
        <v>45</v>
      </c>
      <c r="F10710" s="12" t="s">
        <v>12386</v>
      </c>
    </row>
    <row r="10711" spans="1:6" ht="38.25" x14ac:dyDescent="0.25">
      <c r="A10711" s="11">
        <f t="shared" si="167"/>
        <v>10709</v>
      </c>
      <c r="B10711" s="2" t="s">
        <v>12341</v>
      </c>
      <c r="C10711" s="2" t="s">
        <v>11273</v>
      </c>
      <c r="D10711" s="3" t="s">
        <v>488</v>
      </c>
      <c r="E10711" s="4" t="s">
        <v>45</v>
      </c>
      <c r="F10711" s="12" t="s">
        <v>12387</v>
      </c>
    </row>
    <row r="10712" spans="1:6" ht="38.25" x14ac:dyDescent="0.25">
      <c r="A10712" s="11">
        <f t="shared" si="167"/>
        <v>10710</v>
      </c>
      <c r="B10712" s="2" t="s">
        <v>12341</v>
      </c>
      <c r="C10712" s="2" t="s">
        <v>11273</v>
      </c>
      <c r="D10712" s="3" t="s">
        <v>488</v>
      </c>
      <c r="E10712" s="4" t="s">
        <v>45</v>
      </c>
      <c r="F10712" s="12" t="s">
        <v>12388</v>
      </c>
    </row>
    <row r="10713" spans="1:6" ht="38.25" x14ac:dyDescent="0.25">
      <c r="A10713" s="11">
        <f t="shared" si="167"/>
        <v>10711</v>
      </c>
      <c r="B10713" s="2" t="s">
        <v>12341</v>
      </c>
      <c r="C10713" s="2" t="s">
        <v>11273</v>
      </c>
      <c r="D10713" s="3" t="s">
        <v>488</v>
      </c>
      <c r="E10713" s="4" t="s">
        <v>45</v>
      </c>
      <c r="F10713" s="12" t="s">
        <v>12389</v>
      </c>
    </row>
    <row r="10714" spans="1:6" ht="38.25" x14ac:dyDescent="0.25">
      <c r="A10714" s="11">
        <f t="shared" si="167"/>
        <v>10712</v>
      </c>
      <c r="B10714" s="2" t="s">
        <v>12341</v>
      </c>
      <c r="C10714" s="2" t="s">
        <v>11273</v>
      </c>
      <c r="D10714" s="3" t="s">
        <v>488</v>
      </c>
      <c r="E10714" s="4" t="s">
        <v>45</v>
      </c>
      <c r="F10714" s="12" t="s">
        <v>12390</v>
      </c>
    </row>
    <row r="10715" spans="1:6" ht="63.75" x14ac:dyDescent="0.25">
      <c r="A10715" s="11">
        <f t="shared" si="167"/>
        <v>10713</v>
      </c>
      <c r="B10715" s="2" t="s">
        <v>12341</v>
      </c>
      <c r="C10715" s="2" t="s">
        <v>4176</v>
      </c>
      <c r="D10715" s="3" t="s">
        <v>30</v>
      </c>
      <c r="E10715" s="4" t="s">
        <v>2742</v>
      </c>
      <c r="F10715" s="12" t="s">
        <v>12391</v>
      </c>
    </row>
    <row r="10716" spans="1:6" ht="51" x14ac:dyDescent="0.25">
      <c r="A10716" s="11">
        <f t="shared" si="167"/>
        <v>10714</v>
      </c>
      <c r="B10716" s="2" t="s">
        <v>12341</v>
      </c>
      <c r="C10716" s="2" t="s">
        <v>29</v>
      </c>
      <c r="D10716" s="3" t="s">
        <v>44</v>
      </c>
      <c r="E10716" s="4" t="s">
        <v>27</v>
      </c>
      <c r="F10716" s="12" t="s">
        <v>12392</v>
      </c>
    </row>
    <row r="10717" spans="1:6" ht="76.5" x14ac:dyDescent="0.25">
      <c r="A10717" s="11">
        <f t="shared" si="167"/>
        <v>10715</v>
      </c>
      <c r="B10717" s="2" t="s">
        <v>12341</v>
      </c>
      <c r="C10717" s="2" t="s">
        <v>29</v>
      </c>
      <c r="D10717" s="3" t="s">
        <v>30</v>
      </c>
      <c r="E10717" s="4" t="s">
        <v>31</v>
      </c>
      <c r="F10717" s="12" t="s">
        <v>12393</v>
      </c>
    </row>
    <row r="10718" spans="1:6" ht="63.75" x14ac:dyDescent="0.25">
      <c r="A10718" s="11">
        <f t="shared" si="167"/>
        <v>10716</v>
      </c>
      <c r="B10718" s="2" t="s">
        <v>12341</v>
      </c>
      <c r="C10718" s="2" t="s">
        <v>29</v>
      </c>
      <c r="D10718" s="3" t="s">
        <v>30</v>
      </c>
      <c r="E10718" s="4" t="s">
        <v>31</v>
      </c>
      <c r="F10718" s="12" t="s">
        <v>12394</v>
      </c>
    </row>
    <row r="10719" spans="1:6" ht="63.75" x14ac:dyDescent="0.25">
      <c r="A10719" s="11">
        <f t="shared" si="167"/>
        <v>10717</v>
      </c>
      <c r="B10719" s="2" t="s">
        <v>12341</v>
      </c>
      <c r="C10719" s="2" t="s">
        <v>29</v>
      </c>
      <c r="D10719" s="3" t="s">
        <v>30</v>
      </c>
      <c r="E10719" s="4" t="s">
        <v>31</v>
      </c>
      <c r="F10719" s="12" t="s">
        <v>12395</v>
      </c>
    </row>
    <row r="10720" spans="1:6" ht="38.25" x14ac:dyDescent="0.25">
      <c r="A10720" s="11">
        <f t="shared" si="167"/>
        <v>10718</v>
      </c>
      <c r="B10720" s="2" t="s">
        <v>12147</v>
      </c>
      <c r="C10720" s="2" t="s">
        <v>2180</v>
      </c>
      <c r="D10720" s="3" t="s">
        <v>112</v>
      </c>
      <c r="E10720" s="4" t="s">
        <v>27</v>
      </c>
      <c r="F10720" s="12" t="s">
        <v>12396</v>
      </c>
    </row>
    <row r="10721" spans="1:6" ht="38.25" x14ac:dyDescent="0.25">
      <c r="A10721" s="11">
        <f t="shared" si="167"/>
        <v>10719</v>
      </c>
      <c r="B10721" s="2" t="s">
        <v>12147</v>
      </c>
      <c r="C10721" s="2" t="s">
        <v>405</v>
      </c>
      <c r="D10721" s="3" t="s">
        <v>124</v>
      </c>
      <c r="E10721" s="4" t="s">
        <v>27</v>
      </c>
      <c r="F10721" s="12" t="s">
        <v>12397</v>
      </c>
    </row>
    <row r="10722" spans="1:6" ht="38.25" x14ac:dyDescent="0.25">
      <c r="A10722" s="11">
        <f t="shared" si="167"/>
        <v>10720</v>
      </c>
      <c r="B10722" s="2" t="s">
        <v>12147</v>
      </c>
      <c r="C10722" s="2" t="s">
        <v>2064</v>
      </c>
      <c r="D10722" s="3" t="s">
        <v>85</v>
      </c>
      <c r="E10722" s="4" t="s">
        <v>27</v>
      </c>
      <c r="F10722" s="12" t="s">
        <v>12398</v>
      </c>
    </row>
    <row r="10723" spans="1:6" ht="38.25" x14ac:dyDescent="0.25">
      <c r="A10723" s="11">
        <f t="shared" si="167"/>
        <v>10721</v>
      </c>
      <c r="B10723" s="2" t="s">
        <v>12147</v>
      </c>
      <c r="C10723" s="2" t="s">
        <v>12399</v>
      </c>
      <c r="D10723" s="3" t="s">
        <v>222</v>
      </c>
      <c r="E10723" s="4" t="s">
        <v>27</v>
      </c>
      <c r="F10723" s="12" t="s">
        <v>12400</v>
      </c>
    </row>
    <row r="10724" spans="1:6" ht="51" x14ac:dyDescent="0.25">
      <c r="A10724" s="11">
        <f t="shared" si="167"/>
        <v>10722</v>
      </c>
      <c r="B10724" s="2" t="s">
        <v>12147</v>
      </c>
      <c r="C10724" s="2" t="s">
        <v>12399</v>
      </c>
      <c r="D10724" s="3" t="s">
        <v>222</v>
      </c>
      <c r="E10724" s="4" t="s">
        <v>27</v>
      </c>
      <c r="F10724" s="12" t="s">
        <v>12401</v>
      </c>
    </row>
    <row r="10725" spans="1:6" ht="38.25" x14ac:dyDescent="0.25">
      <c r="A10725" s="11">
        <f t="shared" si="167"/>
        <v>10723</v>
      </c>
      <c r="B10725" s="2" t="s">
        <v>12147</v>
      </c>
      <c r="C10725" s="2" t="s">
        <v>3634</v>
      </c>
      <c r="D10725" s="3" t="s">
        <v>85</v>
      </c>
      <c r="E10725" s="4" t="s">
        <v>27</v>
      </c>
      <c r="F10725" s="12" t="s">
        <v>12398</v>
      </c>
    </row>
    <row r="10726" spans="1:6" ht="38.25" x14ac:dyDescent="0.25">
      <c r="A10726" s="11">
        <f t="shared" si="167"/>
        <v>10724</v>
      </c>
      <c r="B10726" s="2" t="s">
        <v>12147</v>
      </c>
      <c r="C10726" s="2" t="s">
        <v>2166</v>
      </c>
      <c r="D10726" s="3" t="s">
        <v>85</v>
      </c>
      <c r="E10726" s="4" t="s">
        <v>27</v>
      </c>
      <c r="F10726" s="12" t="s">
        <v>12398</v>
      </c>
    </row>
    <row r="10727" spans="1:6" ht="38.25" x14ac:dyDescent="0.25">
      <c r="A10727" s="11">
        <f t="shared" si="167"/>
        <v>10725</v>
      </c>
      <c r="B10727" s="2" t="s">
        <v>12147</v>
      </c>
      <c r="C10727" s="2" t="s">
        <v>11274</v>
      </c>
      <c r="D10727" s="3" t="s">
        <v>279</v>
      </c>
      <c r="E10727" s="4" t="s">
        <v>27</v>
      </c>
      <c r="F10727" s="12" t="s">
        <v>12402</v>
      </c>
    </row>
    <row r="10728" spans="1:6" ht="38.25" x14ac:dyDescent="0.25">
      <c r="A10728" s="11">
        <f t="shared" si="167"/>
        <v>10726</v>
      </c>
      <c r="B10728" s="2" t="s">
        <v>12147</v>
      </c>
      <c r="C10728" s="2" t="s">
        <v>11274</v>
      </c>
      <c r="D10728" s="3" t="s">
        <v>279</v>
      </c>
      <c r="E10728" s="4" t="s">
        <v>27</v>
      </c>
      <c r="F10728" s="12" t="s">
        <v>12403</v>
      </c>
    </row>
    <row r="10729" spans="1:6" ht="38.25" x14ac:dyDescent="0.25">
      <c r="A10729" s="11">
        <f t="shared" si="167"/>
        <v>10727</v>
      </c>
      <c r="B10729" s="2" t="s">
        <v>12147</v>
      </c>
      <c r="C10729" s="2" t="s">
        <v>11274</v>
      </c>
      <c r="D10729" s="3" t="s">
        <v>3063</v>
      </c>
      <c r="E10729" s="4" t="s">
        <v>27</v>
      </c>
      <c r="F10729" s="12" t="s">
        <v>12404</v>
      </c>
    </row>
    <row r="10730" spans="1:6" ht="38.25" x14ac:dyDescent="0.25">
      <c r="A10730" s="11">
        <f t="shared" si="167"/>
        <v>10728</v>
      </c>
      <c r="B10730" s="2" t="s">
        <v>12147</v>
      </c>
      <c r="C10730" s="2" t="s">
        <v>11274</v>
      </c>
      <c r="D10730" s="3" t="s">
        <v>3063</v>
      </c>
      <c r="E10730" s="4" t="s">
        <v>27</v>
      </c>
      <c r="F10730" s="12" t="s">
        <v>12405</v>
      </c>
    </row>
    <row r="10731" spans="1:6" ht="38.25" x14ac:dyDescent="0.25">
      <c r="A10731" s="11">
        <f t="shared" si="167"/>
        <v>10729</v>
      </c>
      <c r="B10731" s="2" t="s">
        <v>12147</v>
      </c>
      <c r="C10731" s="2" t="s">
        <v>11274</v>
      </c>
      <c r="D10731" s="3" t="s">
        <v>124</v>
      </c>
      <c r="E10731" s="4" t="s">
        <v>27</v>
      </c>
      <c r="F10731" s="12" t="s">
        <v>12406</v>
      </c>
    </row>
    <row r="10732" spans="1:6" ht="38.25" x14ac:dyDescent="0.25">
      <c r="A10732" s="11">
        <f t="shared" si="167"/>
        <v>10730</v>
      </c>
      <c r="B10732" s="2" t="s">
        <v>12147</v>
      </c>
      <c r="C10732" s="2" t="s">
        <v>29</v>
      </c>
      <c r="D10732" s="3" t="s">
        <v>114</v>
      </c>
      <c r="E10732" s="4" t="s">
        <v>27</v>
      </c>
      <c r="F10732" s="12" t="s">
        <v>12407</v>
      </c>
    </row>
    <row r="10733" spans="1:6" ht="25.5" x14ac:dyDescent="0.25">
      <c r="A10733" s="11">
        <f t="shared" si="167"/>
        <v>10731</v>
      </c>
      <c r="B10733" s="2" t="s">
        <v>12147</v>
      </c>
      <c r="C10733" s="2" t="s">
        <v>12147</v>
      </c>
      <c r="D10733" s="3" t="s">
        <v>89</v>
      </c>
      <c r="E10733" s="4" t="s">
        <v>45</v>
      </c>
      <c r="F10733" s="12" t="s">
        <v>12408</v>
      </c>
    </row>
    <row r="10734" spans="1:6" ht="31.5" x14ac:dyDescent="0.25">
      <c r="A10734" s="11">
        <f t="shared" si="167"/>
        <v>10732</v>
      </c>
      <c r="B10734" s="2" t="s">
        <v>12147</v>
      </c>
      <c r="C10734" s="2" t="s">
        <v>12409</v>
      </c>
      <c r="D10734" s="3" t="s">
        <v>107</v>
      </c>
      <c r="E10734" s="4" t="s">
        <v>45</v>
      </c>
      <c r="F10734" s="12" t="s">
        <v>12410</v>
      </c>
    </row>
    <row r="10735" spans="1:6" ht="31.5" x14ac:dyDescent="0.25">
      <c r="A10735" s="11">
        <f t="shared" si="167"/>
        <v>10733</v>
      </c>
      <c r="B10735" s="2" t="s">
        <v>12147</v>
      </c>
      <c r="C10735" s="2" t="s">
        <v>12409</v>
      </c>
      <c r="D10735" s="3" t="s">
        <v>107</v>
      </c>
      <c r="E10735" s="4" t="s">
        <v>45</v>
      </c>
      <c r="F10735" s="12" t="s">
        <v>12411</v>
      </c>
    </row>
    <row r="10736" spans="1:6" ht="51" x14ac:dyDescent="0.25">
      <c r="A10736" s="11">
        <f t="shared" si="167"/>
        <v>10734</v>
      </c>
      <c r="B10736" s="2" t="s">
        <v>11374</v>
      </c>
      <c r="C10736" s="2" t="s">
        <v>405</v>
      </c>
      <c r="D10736" s="3" t="s">
        <v>114</v>
      </c>
      <c r="E10736" s="4" t="s">
        <v>45</v>
      </c>
      <c r="F10736" s="12" t="s">
        <v>12412</v>
      </c>
    </row>
    <row r="10737" spans="1:6" ht="38.25" x14ac:dyDescent="0.25">
      <c r="A10737" s="11">
        <f t="shared" si="167"/>
        <v>10735</v>
      </c>
      <c r="B10737" s="2" t="s">
        <v>11374</v>
      </c>
      <c r="C10737" s="2" t="s">
        <v>4105</v>
      </c>
      <c r="D10737" s="3" t="s">
        <v>92</v>
      </c>
      <c r="E10737" s="4" t="s">
        <v>27</v>
      </c>
      <c r="F10737" s="12" t="s">
        <v>12413</v>
      </c>
    </row>
    <row r="10738" spans="1:6" ht="51" x14ac:dyDescent="0.25">
      <c r="A10738" s="11">
        <f t="shared" si="167"/>
        <v>10736</v>
      </c>
      <c r="B10738" s="2" t="s">
        <v>11374</v>
      </c>
      <c r="C10738" s="2" t="s">
        <v>4105</v>
      </c>
      <c r="D10738" s="3" t="s">
        <v>92</v>
      </c>
      <c r="E10738" s="4" t="s">
        <v>27</v>
      </c>
      <c r="F10738" s="12" t="s">
        <v>12414</v>
      </c>
    </row>
    <row r="10739" spans="1:6" ht="51" x14ac:dyDescent="0.25">
      <c r="A10739" s="11">
        <f t="shared" si="167"/>
        <v>10737</v>
      </c>
      <c r="B10739" s="2" t="s">
        <v>11374</v>
      </c>
      <c r="C10739" s="2" t="s">
        <v>11274</v>
      </c>
      <c r="D10739" s="3" t="s">
        <v>6</v>
      </c>
      <c r="E10739" s="4" t="s">
        <v>27</v>
      </c>
      <c r="F10739" s="12" t="s">
        <v>12415</v>
      </c>
    </row>
    <row r="10740" spans="1:6" ht="38.25" x14ac:dyDescent="0.25">
      <c r="A10740" s="11">
        <f t="shared" si="167"/>
        <v>10738</v>
      </c>
      <c r="B10740" s="2" t="s">
        <v>11374</v>
      </c>
      <c r="C10740" s="2" t="s">
        <v>11274</v>
      </c>
      <c r="D10740" s="3" t="s">
        <v>6</v>
      </c>
      <c r="E10740" s="4" t="s">
        <v>27</v>
      </c>
      <c r="F10740" s="12" t="s">
        <v>12416</v>
      </c>
    </row>
    <row r="10741" spans="1:6" ht="38.25" x14ac:dyDescent="0.25">
      <c r="A10741" s="11">
        <f t="shared" si="167"/>
        <v>10739</v>
      </c>
      <c r="B10741" s="2" t="s">
        <v>11374</v>
      </c>
      <c r="C10741" s="2" t="s">
        <v>11274</v>
      </c>
      <c r="D10741" s="3" t="s">
        <v>6</v>
      </c>
      <c r="E10741" s="4" t="s">
        <v>27</v>
      </c>
      <c r="F10741" s="12" t="s">
        <v>12417</v>
      </c>
    </row>
    <row r="10742" spans="1:6" ht="38.25" x14ac:dyDescent="0.25">
      <c r="A10742" s="11">
        <f t="shared" si="167"/>
        <v>10740</v>
      </c>
      <c r="B10742" s="2" t="s">
        <v>11374</v>
      </c>
      <c r="C10742" s="2" t="s">
        <v>11274</v>
      </c>
      <c r="D10742" s="3" t="s">
        <v>6</v>
      </c>
      <c r="E10742" s="4" t="s">
        <v>27</v>
      </c>
      <c r="F10742" s="12" t="s">
        <v>12418</v>
      </c>
    </row>
    <row r="10743" spans="1:6" ht="38.25" x14ac:dyDescent="0.25">
      <c r="A10743" s="11">
        <f t="shared" si="167"/>
        <v>10741</v>
      </c>
      <c r="B10743" s="2" t="s">
        <v>11374</v>
      </c>
      <c r="C10743" s="2" t="s">
        <v>11274</v>
      </c>
      <c r="D10743" s="3" t="s">
        <v>6</v>
      </c>
      <c r="E10743" s="4" t="s">
        <v>27</v>
      </c>
      <c r="F10743" s="12" t="s">
        <v>12419</v>
      </c>
    </row>
    <row r="10744" spans="1:6" ht="38.25" x14ac:dyDescent="0.25">
      <c r="A10744" s="11">
        <f t="shared" si="167"/>
        <v>10742</v>
      </c>
      <c r="B10744" s="2" t="s">
        <v>11374</v>
      </c>
      <c r="C10744" s="2" t="s">
        <v>11274</v>
      </c>
      <c r="D10744" s="3" t="s">
        <v>67</v>
      </c>
      <c r="E10744" s="4" t="s">
        <v>27</v>
      </c>
      <c r="F10744" s="12" t="s">
        <v>12420</v>
      </c>
    </row>
    <row r="10745" spans="1:6" ht="38.25" x14ac:dyDescent="0.25">
      <c r="A10745" s="11">
        <f t="shared" si="167"/>
        <v>10743</v>
      </c>
      <c r="B10745" s="2" t="s">
        <v>11374</v>
      </c>
      <c r="C10745" s="2" t="s">
        <v>29</v>
      </c>
      <c r="D10745" s="3" t="s">
        <v>221</v>
      </c>
      <c r="E10745" s="4" t="s">
        <v>27</v>
      </c>
      <c r="F10745" s="12" t="s">
        <v>12421</v>
      </c>
    </row>
    <row r="10746" spans="1:6" ht="38.25" x14ac:dyDescent="0.25">
      <c r="A10746" s="11">
        <f t="shared" si="167"/>
        <v>10744</v>
      </c>
      <c r="B10746" s="2" t="s">
        <v>11374</v>
      </c>
      <c r="C10746" s="2" t="s">
        <v>29</v>
      </c>
      <c r="D10746" s="3" t="s">
        <v>92</v>
      </c>
      <c r="E10746" s="4" t="s">
        <v>27</v>
      </c>
      <c r="F10746" s="12" t="s">
        <v>12422</v>
      </c>
    </row>
    <row r="10747" spans="1:6" ht="38.25" x14ac:dyDescent="0.25">
      <c r="A10747" s="11">
        <f t="shared" si="167"/>
        <v>10745</v>
      </c>
      <c r="B10747" s="2" t="s">
        <v>11374</v>
      </c>
      <c r="C10747" s="2" t="s">
        <v>12147</v>
      </c>
      <c r="D10747" s="3" t="s">
        <v>840</v>
      </c>
      <c r="E10747" s="4" t="s">
        <v>45</v>
      </c>
      <c r="F10747" s="12" t="s">
        <v>12423</v>
      </c>
    </row>
    <row r="10748" spans="1:6" ht="25.5" x14ac:dyDescent="0.25">
      <c r="A10748" s="11">
        <f t="shared" si="167"/>
        <v>10746</v>
      </c>
      <c r="B10748" s="2" t="s">
        <v>11374</v>
      </c>
      <c r="C10748" s="2" t="s">
        <v>11374</v>
      </c>
      <c r="D10748" s="3" t="s">
        <v>50</v>
      </c>
      <c r="E10748" s="4" t="s">
        <v>45</v>
      </c>
      <c r="F10748" s="12" t="s">
        <v>12424</v>
      </c>
    </row>
    <row r="10749" spans="1:6" ht="31.5" x14ac:dyDescent="0.25">
      <c r="A10749" s="11">
        <f t="shared" si="167"/>
        <v>10747</v>
      </c>
      <c r="B10749" s="2" t="s">
        <v>11374</v>
      </c>
      <c r="C10749" s="2" t="s">
        <v>12409</v>
      </c>
      <c r="D10749" s="3" t="s">
        <v>107</v>
      </c>
      <c r="E10749" s="4" t="s">
        <v>45</v>
      </c>
      <c r="F10749" s="12" t="s">
        <v>12410</v>
      </c>
    </row>
    <row r="10750" spans="1:6" ht="31.5" x14ac:dyDescent="0.25">
      <c r="A10750" s="11">
        <f t="shared" si="167"/>
        <v>10748</v>
      </c>
      <c r="B10750" s="2" t="s">
        <v>11374</v>
      </c>
      <c r="C10750" s="2" t="s">
        <v>12409</v>
      </c>
      <c r="D10750" s="3" t="s">
        <v>107</v>
      </c>
      <c r="E10750" s="4" t="s">
        <v>45</v>
      </c>
      <c r="F10750" s="12" t="s">
        <v>12425</v>
      </c>
    </row>
    <row r="10751" spans="1:6" ht="31.5" x14ac:dyDescent="0.25">
      <c r="A10751" s="11">
        <f t="shared" si="167"/>
        <v>10749</v>
      </c>
      <c r="B10751" s="2" t="s">
        <v>11374</v>
      </c>
      <c r="C10751" s="2" t="s">
        <v>12409</v>
      </c>
      <c r="D10751" s="3" t="s">
        <v>107</v>
      </c>
      <c r="E10751" s="4" t="s">
        <v>45</v>
      </c>
      <c r="F10751" s="12" t="s">
        <v>12426</v>
      </c>
    </row>
    <row r="10752" spans="1:6" ht="31.5" x14ac:dyDescent="0.25">
      <c r="A10752" s="11">
        <f t="shared" si="167"/>
        <v>10750</v>
      </c>
      <c r="B10752" s="2" t="s">
        <v>11374</v>
      </c>
      <c r="C10752" s="2" t="s">
        <v>12409</v>
      </c>
      <c r="D10752" s="3" t="s">
        <v>107</v>
      </c>
      <c r="E10752" s="4" t="s">
        <v>45</v>
      </c>
      <c r="F10752" s="12" t="s">
        <v>12427</v>
      </c>
    </row>
    <row r="10753" spans="1:6" ht="31.5" x14ac:dyDescent="0.25">
      <c r="A10753" s="11">
        <f t="shared" si="167"/>
        <v>10751</v>
      </c>
      <c r="B10753" s="2" t="s">
        <v>11374</v>
      </c>
      <c r="C10753" s="2" t="s">
        <v>12409</v>
      </c>
      <c r="D10753" s="3" t="s">
        <v>107</v>
      </c>
      <c r="E10753" s="4" t="s">
        <v>45</v>
      </c>
      <c r="F10753" s="12" t="s">
        <v>12411</v>
      </c>
    </row>
    <row r="10754" spans="1:6" ht="38.25" x14ac:dyDescent="0.25">
      <c r="A10754" s="11">
        <f t="shared" si="167"/>
        <v>10752</v>
      </c>
      <c r="B10754" s="2" t="s">
        <v>11374</v>
      </c>
      <c r="C10754" s="2" t="s">
        <v>12409</v>
      </c>
      <c r="D10754" s="3" t="s">
        <v>107</v>
      </c>
      <c r="E10754" s="4" t="s">
        <v>45</v>
      </c>
      <c r="F10754" s="12" t="s">
        <v>12428</v>
      </c>
    </row>
    <row r="10755" spans="1:6" ht="38.25" x14ac:dyDescent="0.25">
      <c r="A10755" s="11">
        <f t="shared" si="167"/>
        <v>10753</v>
      </c>
      <c r="B10755" s="2" t="s">
        <v>11374</v>
      </c>
      <c r="C10755" s="2" t="s">
        <v>12409</v>
      </c>
      <c r="D10755" s="3" t="s">
        <v>107</v>
      </c>
      <c r="E10755" s="4" t="s">
        <v>45</v>
      </c>
      <c r="F10755" s="12" t="s">
        <v>12429</v>
      </c>
    </row>
    <row r="10756" spans="1:6" ht="38.25" x14ac:dyDescent="0.25">
      <c r="A10756" s="11">
        <f t="shared" ref="A10756:A10819" si="168">ROW()-2</f>
        <v>10754</v>
      </c>
      <c r="B10756" s="2" t="s">
        <v>11374</v>
      </c>
      <c r="C10756" s="2" t="s">
        <v>12409</v>
      </c>
      <c r="D10756" s="3" t="s">
        <v>107</v>
      </c>
      <c r="E10756" s="4" t="s">
        <v>45</v>
      </c>
      <c r="F10756" s="12" t="s">
        <v>12430</v>
      </c>
    </row>
    <row r="10757" spans="1:6" ht="38.25" x14ac:dyDescent="0.25">
      <c r="A10757" s="11">
        <f t="shared" si="168"/>
        <v>10755</v>
      </c>
      <c r="B10757" s="2" t="s">
        <v>11374</v>
      </c>
      <c r="C10757" s="2" t="s">
        <v>12409</v>
      </c>
      <c r="D10757" s="3" t="s">
        <v>107</v>
      </c>
      <c r="E10757" s="4" t="s">
        <v>45</v>
      </c>
      <c r="F10757" s="12" t="s">
        <v>12431</v>
      </c>
    </row>
    <row r="10758" spans="1:6" ht="38.25" x14ac:dyDescent="0.25">
      <c r="A10758" s="11">
        <f t="shared" si="168"/>
        <v>10756</v>
      </c>
      <c r="B10758" s="2" t="s">
        <v>11374</v>
      </c>
      <c r="C10758" s="2" t="s">
        <v>12409</v>
      </c>
      <c r="D10758" s="3" t="s">
        <v>107</v>
      </c>
      <c r="E10758" s="4" t="s">
        <v>45</v>
      </c>
      <c r="F10758" s="12" t="s">
        <v>12432</v>
      </c>
    </row>
    <row r="10759" spans="1:6" ht="38.25" x14ac:dyDescent="0.25">
      <c r="A10759" s="11">
        <f t="shared" si="168"/>
        <v>10757</v>
      </c>
      <c r="B10759" s="2" t="s">
        <v>11374</v>
      </c>
      <c r="C10759" s="2" t="s">
        <v>12409</v>
      </c>
      <c r="D10759" s="3" t="s">
        <v>107</v>
      </c>
      <c r="E10759" s="4" t="s">
        <v>45</v>
      </c>
      <c r="F10759" s="12" t="s">
        <v>12433</v>
      </c>
    </row>
    <row r="10760" spans="1:6" ht="38.25" x14ac:dyDescent="0.25">
      <c r="A10760" s="11">
        <f t="shared" si="168"/>
        <v>10758</v>
      </c>
      <c r="B10760" s="2" t="s">
        <v>11374</v>
      </c>
      <c r="C10760" s="2" t="s">
        <v>12409</v>
      </c>
      <c r="D10760" s="3" t="s">
        <v>107</v>
      </c>
      <c r="E10760" s="4" t="s">
        <v>45</v>
      </c>
      <c r="F10760" s="12" t="s">
        <v>12434</v>
      </c>
    </row>
    <row r="10761" spans="1:6" ht="38.25" x14ac:dyDescent="0.25">
      <c r="A10761" s="11">
        <f t="shared" si="168"/>
        <v>10759</v>
      </c>
      <c r="B10761" s="2" t="s">
        <v>11374</v>
      </c>
      <c r="C10761" s="2" t="s">
        <v>12409</v>
      </c>
      <c r="D10761" s="3" t="s">
        <v>107</v>
      </c>
      <c r="E10761" s="4" t="s">
        <v>45</v>
      </c>
      <c r="F10761" s="12" t="s">
        <v>12435</v>
      </c>
    </row>
    <row r="10762" spans="1:6" ht="38.25" x14ac:dyDescent="0.25">
      <c r="A10762" s="11">
        <f t="shared" si="168"/>
        <v>10760</v>
      </c>
      <c r="B10762" s="2" t="s">
        <v>11374</v>
      </c>
      <c r="C10762" s="2" t="s">
        <v>12409</v>
      </c>
      <c r="D10762" s="3" t="s">
        <v>107</v>
      </c>
      <c r="E10762" s="4" t="s">
        <v>45</v>
      </c>
      <c r="F10762" s="12" t="s">
        <v>12436</v>
      </c>
    </row>
    <row r="10763" spans="1:6" ht="38.25" x14ac:dyDescent="0.25">
      <c r="A10763" s="11">
        <f t="shared" si="168"/>
        <v>10761</v>
      </c>
      <c r="B10763" s="2" t="s">
        <v>11374</v>
      </c>
      <c r="C10763" s="2" t="s">
        <v>12409</v>
      </c>
      <c r="D10763" s="3" t="s">
        <v>107</v>
      </c>
      <c r="E10763" s="4" t="s">
        <v>45</v>
      </c>
      <c r="F10763" s="12" t="s">
        <v>12437</v>
      </c>
    </row>
    <row r="10764" spans="1:6" ht="38.25" x14ac:dyDescent="0.25">
      <c r="A10764" s="11">
        <f t="shared" si="168"/>
        <v>10762</v>
      </c>
      <c r="B10764" s="2" t="s">
        <v>11374</v>
      </c>
      <c r="C10764" s="2" t="s">
        <v>12409</v>
      </c>
      <c r="D10764" s="3" t="s">
        <v>107</v>
      </c>
      <c r="E10764" s="4" t="s">
        <v>45</v>
      </c>
      <c r="F10764" s="12" t="s">
        <v>12438</v>
      </c>
    </row>
    <row r="10765" spans="1:6" ht="31.5" x14ac:dyDescent="0.25">
      <c r="A10765" s="11">
        <f t="shared" si="168"/>
        <v>10763</v>
      </c>
      <c r="B10765" s="2" t="s">
        <v>11374</v>
      </c>
      <c r="C10765" s="2" t="s">
        <v>12327</v>
      </c>
      <c r="D10765" s="3" t="s">
        <v>75</v>
      </c>
      <c r="E10765" s="4" t="s">
        <v>45</v>
      </c>
      <c r="F10765" s="12" t="s">
        <v>12439</v>
      </c>
    </row>
    <row r="10766" spans="1:6" ht="31.5" x14ac:dyDescent="0.25">
      <c r="A10766" s="11">
        <f t="shared" si="168"/>
        <v>10764</v>
      </c>
      <c r="B10766" s="2" t="s">
        <v>11374</v>
      </c>
      <c r="C10766" s="2" t="s">
        <v>12327</v>
      </c>
      <c r="D10766" s="3" t="s">
        <v>734</v>
      </c>
      <c r="E10766" s="4" t="s">
        <v>45</v>
      </c>
      <c r="F10766" s="12" t="s">
        <v>12440</v>
      </c>
    </row>
    <row r="10767" spans="1:6" ht="31.5" x14ac:dyDescent="0.25">
      <c r="A10767" s="11">
        <f t="shared" si="168"/>
        <v>10765</v>
      </c>
      <c r="B10767" s="2" t="s">
        <v>11374</v>
      </c>
      <c r="C10767" s="2" t="s">
        <v>12327</v>
      </c>
      <c r="D10767" s="3" t="s">
        <v>141</v>
      </c>
      <c r="E10767" s="4" t="s">
        <v>45</v>
      </c>
      <c r="F10767" s="12" t="s">
        <v>12441</v>
      </c>
    </row>
    <row r="10768" spans="1:6" ht="31.5" x14ac:dyDescent="0.25">
      <c r="A10768" s="11">
        <f t="shared" si="168"/>
        <v>10766</v>
      </c>
      <c r="B10768" s="2" t="s">
        <v>11374</v>
      </c>
      <c r="C10768" s="2" t="s">
        <v>12327</v>
      </c>
      <c r="D10768" s="3" t="s">
        <v>141</v>
      </c>
      <c r="E10768" s="4" t="s">
        <v>45</v>
      </c>
      <c r="F10768" s="12" t="s">
        <v>12442</v>
      </c>
    </row>
    <row r="10769" spans="1:6" ht="25.5" x14ac:dyDescent="0.25">
      <c r="A10769" s="11">
        <f t="shared" si="168"/>
        <v>10767</v>
      </c>
      <c r="B10769" s="2" t="s">
        <v>11374</v>
      </c>
      <c r="C10769" s="2" t="s">
        <v>12327</v>
      </c>
      <c r="D10769" s="3" t="s">
        <v>71</v>
      </c>
      <c r="E10769" s="4" t="s">
        <v>45</v>
      </c>
      <c r="F10769" s="12" t="s">
        <v>12443</v>
      </c>
    </row>
    <row r="10770" spans="1:6" ht="25.5" x14ac:dyDescent="0.25">
      <c r="A10770" s="11">
        <f t="shared" si="168"/>
        <v>10768</v>
      </c>
      <c r="B10770" s="2" t="s">
        <v>11374</v>
      </c>
      <c r="C10770" s="2" t="s">
        <v>12327</v>
      </c>
      <c r="D10770" s="3" t="s">
        <v>71</v>
      </c>
      <c r="E10770" s="4" t="s">
        <v>45</v>
      </c>
      <c r="F10770" s="12" t="s">
        <v>12444</v>
      </c>
    </row>
    <row r="10771" spans="1:6" ht="25.5" x14ac:dyDescent="0.25">
      <c r="A10771" s="11">
        <f t="shared" si="168"/>
        <v>10769</v>
      </c>
      <c r="B10771" s="2" t="s">
        <v>11374</v>
      </c>
      <c r="C10771" s="2" t="s">
        <v>12327</v>
      </c>
      <c r="D10771" s="3" t="s">
        <v>71</v>
      </c>
      <c r="E10771" s="4" t="s">
        <v>45</v>
      </c>
      <c r="F10771" s="12" t="s">
        <v>12445</v>
      </c>
    </row>
    <row r="10772" spans="1:6" ht="25.5" x14ac:dyDescent="0.25">
      <c r="A10772" s="11">
        <f t="shared" si="168"/>
        <v>10770</v>
      </c>
      <c r="B10772" s="2" t="s">
        <v>11374</v>
      </c>
      <c r="C10772" s="2" t="s">
        <v>12327</v>
      </c>
      <c r="D10772" s="3" t="s">
        <v>71</v>
      </c>
      <c r="E10772" s="4" t="s">
        <v>45</v>
      </c>
      <c r="F10772" s="12" t="s">
        <v>12446</v>
      </c>
    </row>
    <row r="10773" spans="1:6" ht="25.5" x14ac:dyDescent="0.25">
      <c r="A10773" s="11">
        <f t="shared" si="168"/>
        <v>10771</v>
      </c>
      <c r="B10773" s="2" t="s">
        <v>11374</v>
      </c>
      <c r="C10773" s="2" t="s">
        <v>12327</v>
      </c>
      <c r="D10773" s="3" t="s">
        <v>71</v>
      </c>
      <c r="E10773" s="4" t="s">
        <v>45</v>
      </c>
      <c r="F10773" s="12" t="s">
        <v>12447</v>
      </c>
    </row>
    <row r="10774" spans="1:6" ht="25.5" x14ac:dyDescent="0.25">
      <c r="A10774" s="11">
        <f t="shared" si="168"/>
        <v>10772</v>
      </c>
      <c r="B10774" s="2" t="s">
        <v>11374</v>
      </c>
      <c r="C10774" s="2" t="s">
        <v>12327</v>
      </c>
      <c r="D10774" s="3" t="s">
        <v>71</v>
      </c>
      <c r="E10774" s="4" t="s">
        <v>45</v>
      </c>
      <c r="F10774" s="12" t="s">
        <v>12448</v>
      </c>
    </row>
    <row r="10775" spans="1:6" ht="38.25" x14ac:dyDescent="0.25">
      <c r="A10775" s="11">
        <f t="shared" si="168"/>
        <v>10773</v>
      </c>
      <c r="B10775" s="2" t="s">
        <v>11374</v>
      </c>
      <c r="C10775" s="2" t="s">
        <v>12327</v>
      </c>
      <c r="D10775" s="3" t="s">
        <v>92</v>
      </c>
      <c r="E10775" s="4" t="s">
        <v>250</v>
      </c>
      <c r="F10775" s="12" t="s">
        <v>12449</v>
      </c>
    </row>
    <row r="10776" spans="1:6" ht="38.25" x14ac:dyDescent="0.25">
      <c r="A10776" s="11">
        <f t="shared" si="168"/>
        <v>10774</v>
      </c>
      <c r="B10776" s="2" t="s">
        <v>11374</v>
      </c>
      <c r="C10776" s="2" t="s">
        <v>12327</v>
      </c>
      <c r="D10776" s="3" t="s">
        <v>92</v>
      </c>
      <c r="E10776" s="4" t="s">
        <v>250</v>
      </c>
      <c r="F10776" s="12" t="s">
        <v>12450</v>
      </c>
    </row>
    <row r="10777" spans="1:6" ht="38.25" x14ac:dyDescent="0.25">
      <c r="A10777" s="11">
        <f t="shared" si="168"/>
        <v>10775</v>
      </c>
      <c r="B10777" s="2" t="s">
        <v>11374</v>
      </c>
      <c r="C10777" s="2" t="s">
        <v>12327</v>
      </c>
      <c r="D10777" s="3" t="s">
        <v>92</v>
      </c>
      <c r="E10777" s="4" t="s">
        <v>250</v>
      </c>
      <c r="F10777" s="12" t="s">
        <v>12451</v>
      </c>
    </row>
    <row r="10778" spans="1:6" ht="51" x14ac:dyDescent="0.25">
      <c r="A10778" s="11">
        <f t="shared" si="168"/>
        <v>10776</v>
      </c>
      <c r="B10778" s="2" t="s">
        <v>11374</v>
      </c>
      <c r="C10778" s="2" t="s">
        <v>5519</v>
      </c>
      <c r="D10778" s="3" t="s">
        <v>690</v>
      </c>
      <c r="E10778" s="4" t="s">
        <v>45</v>
      </c>
      <c r="F10778" s="12" t="s">
        <v>12452</v>
      </c>
    </row>
    <row r="10779" spans="1:6" ht="38.25" x14ac:dyDescent="0.25">
      <c r="A10779" s="11">
        <f t="shared" si="168"/>
        <v>10777</v>
      </c>
      <c r="B10779" s="2" t="s">
        <v>5579</v>
      </c>
      <c r="C10779" s="2" t="s">
        <v>5579</v>
      </c>
      <c r="D10779" s="3" t="s">
        <v>48</v>
      </c>
      <c r="E10779" s="4" t="s">
        <v>40</v>
      </c>
      <c r="F10779" s="12" t="s">
        <v>12454</v>
      </c>
    </row>
    <row r="10780" spans="1:6" ht="51" x14ac:dyDescent="0.25">
      <c r="A10780" s="11">
        <f t="shared" si="168"/>
        <v>10778</v>
      </c>
      <c r="B10780" s="2" t="s">
        <v>5579</v>
      </c>
      <c r="C10780" s="2" t="s">
        <v>5579</v>
      </c>
      <c r="D10780" s="3" t="s">
        <v>82</v>
      </c>
      <c r="E10780" s="4" t="s">
        <v>254</v>
      </c>
      <c r="F10780" s="12" t="s">
        <v>12455</v>
      </c>
    </row>
    <row r="10781" spans="1:6" ht="51" x14ac:dyDescent="0.25">
      <c r="A10781" s="11">
        <f t="shared" si="168"/>
        <v>10779</v>
      </c>
      <c r="B10781" s="2" t="s">
        <v>5579</v>
      </c>
      <c r="C10781" s="2" t="s">
        <v>5579</v>
      </c>
      <c r="D10781" s="3" t="s">
        <v>82</v>
      </c>
      <c r="E10781" s="4" t="s">
        <v>254</v>
      </c>
      <c r="F10781" s="12" t="s">
        <v>12456</v>
      </c>
    </row>
    <row r="10782" spans="1:6" ht="51" x14ac:dyDescent="0.25">
      <c r="A10782" s="11">
        <f t="shared" si="168"/>
        <v>10780</v>
      </c>
      <c r="B10782" s="2" t="s">
        <v>5579</v>
      </c>
      <c r="C10782" s="2" t="s">
        <v>5579</v>
      </c>
      <c r="D10782" s="3" t="s">
        <v>82</v>
      </c>
      <c r="E10782" s="4" t="s">
        <v>254</v>
      </c>
      <c r="F10782" s="12" t="s">
        <v>12457</v>
      </c>
    </row>
    <row r="10783" spans="1:6" ht="51" x14ac:dyDescent="0.25">
      <c r="A10783" s="11">
        <f t="shared" si="168"/>
        <v>10781</v>
      </c>
      <c r="B10783" s="2" t="s">
        <v>5579</v>
      </c>
      <c r="C10783" s="2" t="s">
        <v>5579</v>
      </c>
      <c r="D10783" s="3" t="s">
        <v>82</v>
      </c>
      <c r="E10783" s="4" t="s">
        <v>254</v>
      </c>
      <c r="F10783" s="12" t="s">
        <v>12458</v>
      </c>
    </row>
    <row r="10784" spans="1:6" ht="51" x14ac:dyDescent="0.25">
      <c r="A10784" s="11">
        <f t="shared" si="168"/>
        <v>10782</v>
      </c>
      <c r="B10784" s="2" t="s">
        <v>5579</v>
      </c>
      <c r="C10784" s="2" t="s">
        <v>5579</v>
      </c>
      <c r="D10784" s="3" t="s">
        <v>82</v>
      </c>
      <c r="E10784" s="4" t="s">
        <v>254</v>
      </c>
      <c r="F10784" s="12" t="s">
        <v>12459</v>
      </c>
    </row>
    <row r="10785" spans="1:6" ht="51" x14ac:dyDescent="0.25">
      <c r="A10785" s="11">
        <f t="shared" si="168"/>
        <v>10783</v>
      </c>
      <c r="B10785" s="2" t="s">
        <v>5579</v>
      </c>
      <c r="C10785" s="2" t="s">
        <v>5579</v>
      </c>
      <c r="D10785" s="3" t="s">
        <v>82</v>
      </c>
      <c r="E10785" s="4" t="s">
        <v>254</v>
      </c>
      <c r="F10785" s="12" t="s">
        <v>12460</v>
      </c>
    </row>
    <row r="10786" spans="1:6" ht="51" x14ac:dyDescent="0.25">
      <c r="A10786" s="11">
        <f t="shared" si="168"/>
        <v>10784</v>
      </c>
      <c r="B10786" s="2" t="s">
        <v>5579</v>
      </c>
      <c r="C10786" s="2" t="s">
        <v>5579</v>
      </c>
      <c r="D10786" s="3" t="s">
        <v>82</v>
      </c>
      <c r="E10786" s="4" t="s">
        <v>254</v>
      </c>
      <c r="F10786" s="12" t="s">
        <v>12461</v>
      </c>
    </row>
    <row r="10787" spans="1:6" ht="38.25" x14ac:dyDescent="0.25">
      <c r="A10787" s="11">
        <f t="shared" si="168"/>
        <v>10785</v>
      </c>
      <c r="B10787" s="2" t="s">
        <v>5579</v>
      </c>
      <c r="C10787" s="2" t="s">
        <v>5579</v>
      </c>
      <c r="D10787" s="3" t="s">
        <v>279</v>
      </c>
      <c r="E10787" s="4" t="s">
        <v>40</v>
      </c>
      <c r="F10787" s="12" t="s">
        <v>12462</v>
      </c>
    </row>
    <row r="10788" spans="1:6" ht="38.25" x14ac:dyDescent="0.25">
      <c r="A10788" s="11">
        <f t="shared" si="168"/>
        <v>10786</v>
      </c>
      <c r="B10788" s="2" t="s">
        <v>5579</v>
      </c>
      <c r="C10788" s="2" t="s">
        <v>5579</v>
      </c>
      <c r="D10788" s="3" t="s">
        <v>94</v>
      </c>
      <c r="E10788" s="4" t="s">
        <v>40</v>
      </c>
      <c r="F10788" s="12" t="s">
        <v>12463</v>
      </c>
    </row>
    <row r="10789" spans="1:6" ht="38.25" x14ac:dyDescent="0.25">
      <c r="A10789" s="11">
        <f t="shared" si="168"/>
        <v>10787</v>
      </c>
      <c r="B10789" s="2" t="s">
        <v>5579</v>
      </c>
      <c r="C10789" s="2" t="s">
        <v>5579</v>
      </c>
      <c r="D10789" s="3" t="s">
        <v>52</v>
      </c>
      <c r="E10789" s="4" t="s">
        <v>40</v>
      </c>
      <c r="F10789" s="12" t="s">
        <v>12464</v>
      </c>
    </row>
    <row r="10790" spans="1:6" ht="38.25" x14ac:dyDescent="0.25">
      <c r="A10790" s="11">
        <f t="shared" si="168"/>
        <v>10788</v>
      </c>
      <c r="B10790" s="2" t="s">
        <v>5579</v>
      </c>
      <c r="C10790" s="2" t="s">
        <v>5579</v>
      </c>
      <c r="D10790" s="3" t="s">
        <v>107</v>
      </c>
      <c r="E10790" s="4" t="s">
        <v>40</v>
      </c>
      <c r="F10790" s="12" t="s">
        <v>12465</v>
      </c>
    </row>
    <row r="10791" spans="1:6" ht="38.25" x14ac:dyDescent="0.25">
      <c r="A10791" s="11">
        <f t="shared" si="168"/>
        <v>10789</v>
      </c>
      <c r="B10791" s="2" t="s">
        <v>5579</v>
      </c>
      <c r="C10791" s="2" t="s">
        <v>5579</v>
      </c>
      <c r="D10791" s="3" t="s">
        <v>107</v>
      </c>
      <c r="E10791" s="4" t="s">
        <v>40</v>
      </c>
      <c r="F10791" s="12" t="s">
        <v>12466</v>
      </c>
    </row>
    <row r="10792" spans="1:6" ht="38.25" x14ac:dyDescent="0.25">
      <c r="A10792" s="11">
        <f t="shared" si="168"/>
        <v>10790</v>
      </c>
      <c r="B10792" s="2" t="s">
        <v>5579</v>
      </c>
      <c r="C10792" s="2" t="s">
        <v>5579</v>
      </c>
      <c r="D10792" s="3" t="s">
        <v>107</v>
      </c>
      <c r="E10792" s="4" t="s">
        <v>40</v>
      </c>
      <c r="F10792" s="12" t="s">
        <v>12467</v>
      </c>
    </row>
    <row r="10793" spans="1:6" ht="38.25" x14ac:dyDescent="0.25">
      <c r="A10793" s="11">
        <f t="shared" si="168"/>
        <v>10791</v>
      </c>
      <c r="B10793" s="2" t="s">
        <v>5579</v>
      </c>
      <c r="C10793" s="2" t="s">
        <v>5579</v>
      </c>
      <c r="D10793" s="3" t="s">
        <v>107</v>
      </c>
      <c r="E10793" s="4" t="s">
        <v>40</v>
      </c>
      <c r="F10793" s="12" t="s">
        <v>12468</v>
      </c>
    </row>
    <row r="10794" spans="1:6" ht="38.25" x14ac:dyDescent="0.25">
      <c r="A10794" s="11">
        <f t="shared" si="168"/>
        <v>10792</v>
      </c>
      <c r="B10794" s="2" t="s">
        <v>5579</v>
      </c>
      <c r="C10794" s="2" t="s">
        <v>5579</v>
      </c>
      <c r="D10794" s="3" t="s">
        <v>768</v>
      </c>
      <c r="E10794" s="4" t="s">
        <v>40</v>
      </c>
      <c r="F10794" s="12" t="s">
        <v>12469</v>
      </c>
    </row>
    <row r="10795" spans="1:6" ht="38.25" x14ac:dyDescent="0.25">
      <c r="A10795" s="11">
        <f t="shared" si="168"/>
        <v>10793</v>
      </c>
      <c r="B10795" s="2" t="s">
        <v>5579</v>
      </c>
      <c r="C10795" s="2" t="s">
        <v>5579</v>
      </c>
      <c r="D10795" s="3" t="s">
        <v>768</v>
      </c>
      <c r="E10795" s="4" t="s">
        <v>40</v>
      </c>
      <c r="F10795" s="12" t="s">
        <v>12470</v>
      </c>
    </row>
    <row r="10796" spans="1:6" ht="38.25" x14ac:dyDescent="0.25">
      <c r="A10796" s="11">
        <f t="shared" si="168"/>
        <v>10794</v>
      </c>
      <c r="B10796" s="2" t="s">
        <v>5579</v>
      </c>
      <c r="C10796" s="2" t="s">
        <v>5579</v>
      </c>
      <c r="D10796" s="3" t="s">
        <v>221</v>
      </c>
      <c r="E10796" s="4" t="s">
        <v>40</v>
      </c>
      <c r="F10796" s="12" t="s">
        <v>12471</v>
      </c>
    </row>
    <row r="10797" spans="1:6" ht="38.25" x14ac:dyDescent="0.25">
      <c r="A10797" s="11">
        <f t="shared" si="168"/>
        <v>10795</v>
      </c>
      <c r="B10797" s="2" t="s">
        <v>5579</v>
      </c>
      <c r="C10797" s="2" t="s">
        <v>5579</v>
      </c>
      <c r="D10797" s="3" t="s">
        <v>39</v>
      </c>
      <c r="E10797" s="4" t="s">
        <v>40</v>
      </c>
      <c r="F10797" s="12" t="s">
        <v>12472</v>
      </c>
    </row>
    <row r="10798" spans="1:6" ht="38.25" x14ac:dyDescent="0.25">
      <c r="A10798" s="11">
        <f t="shared" si="168"/>
        <v>10796</v>
      </c>
      <c r="B10798" s="2" t="s">
        <v>5579</v>
      </c>
      <c r="C10798" s="2" t="s">
        <v>5579</v>
      </c>
      <c r="D10798" s="3" t="s">
        <v>96</v>
      </c>
      <c r="E10798" s="4" t="s">
        <v>40</v>
      </c>
      <c r="F10798" s="12" t="s">
        <v>12473</v>
      </c>
    </row>
    <row r="10799" spans="1:6" ht="38.25" x14ac:dyDescent="0.25">
      <c r="A10799" s="11">
        <f t="shared" si="168"/>
        <v>10797</v>
      </c>
      <c r="B10799" s="2" t="s">
        <v>5579</v>
      </c>
      <c r="C10799" s="2" t="s">
        <v>5579</v>
      </c>
      <c r="D10799" s="3" t="s">
        <v>61</v>
      </c>
      <c r="E10799" s="4" t="s">
        <v>40</v>
      </c>
      <c r="F10799" s="12" t="s">
        <v>12474</v>
      </c>
    </row>
    <row r="10800" spans="1:6" ht="38.25" x14ac:dyDescent="0.25">
      <c r="A10800" s="11">
        <f t="shared" si="168"/>
        <v>10798</v>
      </c>
      <c r="B10800" s="2" t="s">
        <v>5579</v>
      </c>
      <c r="C10800" s="2" t="s">
        <v>5579</v>
      </c>
      <c r="D10800" s="3" t="s">
        <v>108</v>
      </c>
      <c r="E10800" s="4" t="s">
        <v>40</v>
      </c>
      <c r="F10800" s="12" t="s">
        <v>12475</v>
      </c>
    </row>
    <row r="10801" spans="1:6" ht="38.25" x14ac:dyDescent="0.25">
      <c r="A10801" s="11">
        <f t="shared" si="168"/>
        <v>10799</v>
      </c>
      <c r="B10801" s="2" t="s">
        <v>5579</v>
      </c>
      <c r="C10801" s="2" t="s">
        <v>5579</v>
      </c>
      <c r="D10801" s="3" t="s">
        <v>108</v>
      </c>
      <c r="E10801" s="4" t="s">
        <v>40</v>
      </c>
      <c r="F10801" s="12" t="s">
        <v>12476</v>
      </c>
    </row>
    <row r="10802" spans="1:6" ht="38.25" x14ac:dyDescent="0.25">
      <c r="A10802" s="11">
        <f t="shared" si="168"/>
        <v>10800</v>
      </c>
      <c r="B10802" s="2" t="s">
        <v>5579</v>
      </c>
      <c r="C10802" s="2" t="s">
        <v>5579</v>
      </c>
      <c r="D10802" s="3" t="s">
        <v>69</v>
      </c>
      <c r="E10802" s="4" t="s">
        <v>40</v>
      </c>
      <c r="F10802" s="12" t="s">
        <v>12477</v>
      </c>
    </row>
    <row r="10803" spans="1:6" ht="38.25" x14ac:dyDescent="0.25">
      <c r="A10803" s="11">
        <f t="shared" si="168"/>
        <v>10801</v>
      </c>
      <c r="B10803" s="2" t="s">
        <v>5579</v>
      </c>
      <c r="C10803" s="2" t="s">
        <v>5579</v>
      </c>
      <c r="D10803" s="3" t="s">
        <v>840</v>
      </c>
      <c r="E10803" s="4" t="s">
        <v>40</v>
      </c>
      <c r="F10803" s="12" t="s">
        <v>12478</v>
      </c>
    </row>
    <row r="10804" spans="1:6" ht="38.25" x14ac:dyDescent="0.25">
      <c r="A10804" s="11">
        <f t="shared" si="168"/>
        <v>10802</v>
      </c>
      <c r="B10804" s="2" t="s">
        <v>5579</v>
      </c>
      <c r="C10804" s="2" t="s">
        <v>5579</v>
      </c>
      <c r="D10804" s="3" t="s">
        <v>840</v>
      </c>
      <c r="E10804" s="4" t="s">
        <v>40</v>
      </c>
      <c r="F10804" s="12" t="s">
        <v>12479</v>
      </c>
    </row>
    <row r="10805" spans="1:6" ht="31.5" x14ac:dyDescent="0.25">
      <c r="A10805" s="11">
        <f t="shared" si="168"/>
        <v>10803</v>
      </c>
      <c r="B10805" s="2" t="s">
        <v>5579</v>
      </c>
      <c r="C10805" s="2" t="s">
        <v>5579</v>
      </c>
      <c r="D10805" s="3" t="s">
        <v>115</v>
      </c>
      <c r="E10805" s="4" t="s">
        <v>326</v>
      </c>
      <c r="F10805" s="12" t="s">
        <v>12480</v>
      </c>
    </row>
    <row r="10806" spans="1:6" ht="38.25" x14ac:dyDescent="0.25">
      <c r="A10806" s="11">
        <f t="shared" si="168"/>
        <v>10804</v>
      </c>
      <c r="B10806" s="2" t="s">
        <v>5579</v>
      </c>
      <c r="C10806" s="2" t="s">
        <v>5579</v>
      </c>
      <c r="D10806" s="3" t="s">
        <v>71</v>
      </c>
      <c r="E10806" s="4" t="s">
        <v>40</v>
      </c>
      <c r="F10806" s="12" t="s">
        <v>12481</v>
      </c>
    </row>
    <row r="10807" spans="1:6" ht="38.25" x14ac:dyDescent="0.25">
      <c r="A10807" s="11">
        <f t="shared" si="168"/>
        <v>10805</v>
      </c>
      <c r="B10807" s="2" t="s">
        <v>5579</v>
      </c>
      <c r="C10807" s="2" t="s">
        <v>5579</v>
      </c>
      <c r="D10807" s="3" t="s">
        <v>71</v>
      </c>
      <c r="E10807" s="4" t="s">
        <v>40</v>
      </c>
      <c r="F10807" s="12" t="s">
        <v>12482</v>
      </c>
    </row>
    <row r="10808" spans="1:6" ht="38.25" x14ac:dyDescent="0.25">
      <c r="A10808" s="11">
        <f t="shared" si="168"/>
        <v>10806</v>
      </c>
      <c r="B10808" s="2" t="s">
        <v>5579</v>
      </c>
      <c r="C10808" s="2" t="s">
        <v>5579</v>
      </c>
      <c r="D10808" s="3" t="s">
        <v>71</v>
      </c>
      <c r="E10808" s="4" t="s">
        <v>40</v>
      </c>
      <c r="F10808" s="12" t="s">
        <v>12483</v>
      </c>
    </row>
    <row r="10809" spans="1:6" ht="38.25" x14ac:dyDescent="0.25">
      <c r="A10809" s="11">
        <f t="shared" si="168"/>
        <v>10807</v>
      </c>
      <c r="B10809" s="2" t="s">
        <v>5579</v>
      </c>
      <c r="C10809" s="2" t="s">
        <v>5579</v>
      </c>
      <c r="D10809" s="3" t="s">
        <v>71</v>
      </c>
      <c r="E10809" s="4" t="s">
        <v>40</v>
      </c>
      <c r="F10809" s="12" t="s">
        <v>12484</v>
      </c>
    </row>
    <row r="10810" spans="1:6" ht="51" x14ac:dyDescent="0.25">
      <c r="A10810" s="11">
        <f t="shared" si="168"/>
        <v>10808</v>
      </c>
      <c r="B10810" s="2" t="s">
        <v>5579</v>
      </c>
      <c r="C10810" s="2" t="s">
        <v>5579</v>
      </c>
      <c r="D10810" s="3" t="s">
        <v>92</v>
      </c>
      <c r="E10810" s="4" t="s">
        <v>40</v>
      </c>
      <c r="F10810" s="12" t="s">
        <v>12485</v>
      </c>
    </row>
    <row r="10811" spans="1:6" ht="38.25" x14ac:dyDescent="0.25">
      <c r="A10811" s="11">
        <f t="shared" si="168"/>
        <v>10809</v>
      </c>
      <c r="B10811" s="2" t="s">
        <v>5579</v>
      </c>
      <c r="C10811" s="2" t="s">
        <v>5579</v>
      </c>
      <c r="D10811" s="3" t="s">
        <v>92</v>
      </c>
      <c r="E10811" s="4" t="s">
        <v>40</v>
      </c>
      <c r="F10811" s="12" t="s">
        <v>12486</v>
      </c>
    </row>
    <row r="10812" spans="1:6" ht="38.25" x14ac:dyDescent="0.25">
      <c r="A10812" s="11">
        <f t="shared" si="168"/>
        <v>10810</v>
      </c>
      <c r="B10812" s="2" t="s">
        <v>5579</v>
      </c>
      <c r="C10812" s="2" t="s">
        <v>5579</v>
      </c>
      <c r="D10812" s="3" t="s">
        <v>92</v>
      </c>
      <c r="E10812" s="4" t="s">
        <v>40</v>
      </c>
      <c r="F10812" s="12" t="s">
        <v>12487</v>
      </c>
    </row>
    <row r="10813" spans="1:6" ht="38.25" x14ac:dyDescent="0.25">
      <c r="A10813" s="11">
        <f t="shared" si="168"/>
        <v>10811</v>
      </c>
      <c r="B10813" s="2" t="s">
        <v>5579</v>
      </c>
      <c r="C10813" s="2" t="s">
        <v>5579</v>
      </c>
      <c r="D10813" s="3" t="s">
        <v>92</v>
      </c>
      <c r="E10813" s="4" t="s">
        <v>40</v>
      </c>
      <c r="F10813" s="12" t="s">
        <v>12488</v>
      </c>
    </row>
    <row r="10814" spans="1:6" ht="38.25" x14ac:dyDescent="0.25">
      <c r="A10814" s="11">
        <f t="shared" si="168"/>
        <v>10812</v>
      </c>
      <c r="B10814" s="2" t="s">
        <v>5579</v>
      </c>
      <c r="C10814" s="2" t="s">
        <v>5579</v>
      </c>
      <c r="D10814" s="3" t="s">
        <v>92</v>
      </c>
      <c r="E10814" s="4" t="s">
        <v>40</v>
      </c>
      <c r="F10814" s="12" t="s">
        <v>12489</v>
      </c>
    </row>
    <row r="10815" spans="1:6" ht="38.25" x14ac:dyDescent="0.25">
      <c r="A10815" s="11">
        <f t="shared" si="168"/>
        <v>10813</v>
      </c>
      <c r="B10815" s="2" t="s">
        <v>5579</v>
      </c>
      <c r="C10815" s="2" t="s">
        <v>5579</v>
      </c>
      <c r="D10815" s="3" t="s">
        <v>222</v>
      </c>
      <c r="E10815" s="4" t="s">
        <v>40</v>
      </c>
      <c r="F10815" s="12" t="s">
        <v>12490</v>
      </c>
    </row>
    <row r="10816" spans="1:6" ht="51" x14ac:dyDescent="0.25">
      <c r="A10816" s="11">
        <f t="shared" si="168"/>
        <v>10814</v>
      </c>
      <c r="B10816" s="2" t="s">
        <v>5579</v>
      </c>
      <c r="C10816" s="2" t="s">
        <v>5579</v>
      </c>
      <c r="D10816" s="3" t="s">
        <v>50</v>
      </c>
      <c r="E10816" s="4" t="s">
        <v>40</v>
      </c>
      <c r="F10816" s="12" t="s">
        <v>12491</v>
      </c>
    </row>
    <row r="10817" spans="1:6" ht="38.25" x14ac:dyDescent="0.25">
      <c r="A10817" s="11">
        <f t="shared" si="168"/>
        <v>10815</v>
      </c>
      <c r="B10817" s="2" t="s">
        <v>5579</v>
      </c>
      <c r="C10817" s="2" t="s">
        <v>5579</v>
      </c>
      <c r="D10817" s="3" t="s">
        <v>50</v>
      </c>
      <c r="E10817" s="4" t="s">
        <v>40</v>
      </c>
      <c r="F10817" s="12" t="s">
        <v>12492</v>
      </c>
    </row>
    <row r="10818" spans="1:6" ht="63.75" x14ac:dyDescent="0.25">
      <c r="A10818" s="11">
        <f t="shared" si="168"/>
        <v>10816</v>
      </c>
      <c r="B10818" s="2" t="s">
        <v>5579</v>
      </c>
      <c r="C10818" s="2" t="s">
        <v>5579</v>
      </c>
      <c r="D10818" s="3" t="s">
        <v>50</v>
      </c>
      <c r="E10818" s="4" t="s">
        <v>40</v>
      </c>
      <c r="F10818" s="12" t="s">
        <v>12493</v>
      </c>
    </row>
    <row r="10819" spans="1:6" ht="38.25" x14ac:dyDescent="0.25">
      <c r="A10819" s="11">
        <f t="shared" si="168"/>
        <v>10817</v>
      </c>
      <c r="B10819" s="2" t="s">
        <v>5579</v>
      </c>
      <c r="C10819" s="2" t="s">
        <v>5579</v>
      </c>
      <c r="D10819" s="3" t="s">
        <v>20</v>
      </c>
      <c r="E10819" s="4" t="s">
        <v>40</v>
      </c>
      <c r="F10819" s="12" t="s">
        <v>12494</v>
      </c>
    </row>
    <row r="10820" spans="1:6" ht="38.25" x14ac:dyDescent="0.25">
      <c r="A10820" s="11">
        <f t="shared" ref="A10820:A10883" si="169">ROW()-2</f>
        <v>10818</v>
      </c>
      <c r="B10820" s="2" t="s">
        <v>5579</v>
      </c>
      <c r="C10820" s="2" t="s">
        <v>5579</v>
      </c>
      <c r="D10820" s="3" t="s">
        <v>20</v>
      </c>
      <c r="E10820" s="4" t="s">
        <v>40</v>
      </c>
      <c r="F10820" s="12" t="s">
        <v>12495</v>
      </c>
    </row>
    <row r="10821" spans="1:6" ht="38.25" x14ac:dyDescent="0.25">
      <c r="A10821" s="11">
        <f t="shared" si="169"/>
        <v>10819</v>
      </c>
      <c r="B10821" s="2" t="s">
        <v>5579</v>
      </c>
      <c r="C10821" s="2" t="s">
        <v>5579</v>
      </c>
      <c r="D10821" s="3" t="s">
        <v>20</v>
      </c>
      <c r="E10821" s="4" t="s">
        <v>40</v>
      </c>
      <c r="F10821" s="12" t="s">
        <v>12496</v>
      </c>
    </row>
    <row r="10822" spans="1:6" ht="38.25" x14ac:dyDescent="0.25">
      <c r="A10822" s="11">
        <f t="shared" si="169"/>
        <v>10820</v>
      </c>
      <c r="B10822" s="2" t="s">
        <v>5579</v>
      </c>
      <c r="C10822" s="2" t="s">
        <v>5579</v>
      </c>
      <c r="D10822" s="3" t="s">
        <v>20</v>
      </c>
      <c r="E10822" s="4" t="s">
        <v>40</v>
      </c>
      <c r="F10822" s="12" t="s">
        <v>12497</v>
      </c>
    </row>
    <row r="10823" spans="1:6" ht="38.25" x14ac:dyDescent="0.25">
      <c r="A10823" s="11">
        <f t="shared" si="169"/>
        <v>10821</v>
      </c>
      <c r="B10823" s="2" t="s">
        <v>5579</v>
      </c>
      <c r="C10823" s="2" t="s">
        <v>5579</v>
      </c>
      <c r="D10823" s="3" t="s">
        <v>20</v>
      </c>
      <c r="E10823" s="4" t="s">
        <v>40</v>
      </c>
      <c r="F10823" s="12" t="s">
        <v>12498</v>
      </c>
    </row>
    <row r="10824" spans="1:6" ht="38.25" x14ac:dyDescent="0.25">
      <c r="A10824" s="11">
        <f t="shared" si="169"/>
        <v>10822</v>
      </c>
      <c r="B10824" s="2" t="s">
        <v>5579</v>
      </c>
      <c r="C10824" s="2" t="s">
        <v>5579</v>
      </c>
      <c r="D10824" s="3" t="s">
        <v>20</v>
      </c>
      <c r="E10824" s="4" t="s">
        <v>40</v>
      </c>
      <c r="F10824" s="12" t="s">
        <v>12499</v>
      </c>
    </row>
    <row r="10825" spans="1:6" ht="38.25" x14ac:dyDescent="0.25">
      <c r="A10825" s="11">
        <f t="shared" si="169"/>
        <v>10823</v>
      </c>
      <c r="B10825" s="2" t="s">
        <v>5579</v>
      </c>
      <c r="C10825" s="2" t="s">
        <v>5579</v>
      </c>
      <c r="D10825" s="3" t="s">
        <v>20</v>
      </c>
      <c r="E10825" s="4" t="s">
        <v>40</v>
      </c>
      <c r="F10825" s="12" t="s">
        <v>12500</v>
      </c>
    </row>
    <row r="10826" spans="1:6" ht="38.25" x14ac:dyDescent="0.25">
      <c r="A10826" s="11">
        <f t="shared" si="169"/>
        <v>10824</v>
      </c>
      <c r="B10826" s="2" t="s">
        <v>5579</v>
      </c>
      <c r="C10826" s="2" t="s">
        <v>5579</v>
      </c>
      <c r="D10826" s="3" t="s">
        <v>20</v>
      </c>
      <c r="E10826" s="4" t="s">
        <v>40</v>
      </c>
      <c r="F10826" s="12" t="s">
        <v>12501</v>
      </c>
    </row>
    <row r="10827" spans="1:6" ht="38.25" x14ac:dyDescent="0.25">
      <c r="A10827" s="11">
        <f t="shared" si="169"/>
        <v>10825</v>
      </c>
      <c r="B10827" s="2" t="s">
        <v>5579</v>
      </c>
      <c r="C10827" s="2" t="s">
        <v>12502</v>
      </c>
      <c r="D10827" s="3" t="s">
        <v>11</v>
      </c>
      <c r="E10827" s="4" t="s">
        <v>27</v>
      </c>
      <c r="F10827" s="12" t="s">
        <v>12503</v>
      </c>
    </row>
    <row r="10828" spans="1:6" ht="38.25" x14ac:dyDescent="0.25">
      <c r="A10828" s="11">
        <f t="shared" si="169"/>
        <v>10826</v>
      </c>
      <c r="B10828" s="2" t="s">
        <v>5579</v>
      </c>
      <c r="C10828" s="2" t="s">
        <v>3841</v>
      </c>
      <c r="D10828" s="3" t="s">
        <v>11</v>
      </c>
      <c r="E10828" s="4" t="s">
        <v>27</v>
      </c>
      <c r="F10828" s="12" t="s">
        <v>12505</v>
      </c>
    </row>
    <row r="10829" spans="1:6" ht="38.25" x14ac:dyDescent="0.25">
      <c r="A10829" s="11">
        <f t="shared" si="169"/>
        <v>10827</v>
      </c>
      <c r="B10829" s="2" t="s">
        <v>5579</v>
      </c>
      <c r="C10829" s="2" t="s">
        <v>3841</v>
      </c>
      <c r="D10829" s="3" t="s">
        <v>52</v>
      </c>
      <c r="E10829" s="4" t="s">
        <v>27</v>
      </c>
      <c r="F10829" s="12" t="s">
        <v>12506</v>
      </c>
    </row>
    <row r="10830" spans="1:6" ht="38.25" x14ac:dyDescent="0.25">
      <c r="A10830" s="11">
        <f t="shared" si="169"/>
        <v>10828</v>
      </c>
      <c r="B10830" s="2" t="s">
        <v>5579</v>
      </c>
      <c r="C10830" s="2" t="s">
        <v>3841</v>
      </c>
      <c r="D10830" s="3" t="s">
        <v>61</v>
      </c>
      <c r="E10830" s="4" t="s">
        <v>27</v>
      </c>
      <c r="F10830" s="12" t="s">
        <v>12507</v>
      </c>
    </row>
    <row r="10831" spans="1:6" ht="38.25" x14ac:dyDescent="0.25">
      <c r="A10831" s="11">
        <f t="shared" si="169"/>
        <v>10829</v>
      </c>
      <c r="B10831" s="2" t="s">
        <v>5579</v>
      </c>
      <c r="C10831" s="2" t="s">
        <v>3841</v>
      </c>
      <c r="D10831" s="3" t="s">
        <v>115</v>
      </c>
      <c r="E10831" s="4" t="s">
        <v>27</v>
      </c>
      <c r="F10831" s="12" t="s">
        <v>12508</v>
      </c>
    </row>
    <row r="10832" spans="1:6" ht="51" x14ac:dyDescent="0.25">
      <c r="A10832" s="11">
        <f t="shared" si="169"/>
        <v>10830</v>
      </c>
      <c r="B10832" s="2" t="s">
        <v>12509</v>
      </c>
      <c r="C10832" s="2" t="s">
        <v>117</v>
      </c>
      <c r="D10832" s="3" t="s">
        <v>102</v>
      </c>
      <c r="E10832" s="4" t="s">
        <v>17</v>
      </c>
      <c r="F10832" s="12" t="s">
        <v>12510</v>
      </c>
    </row>
    <row r="10833" spans="1:6" ht="38.25" x14ac:dyDescent="0.25">
      <c r="A10833" s="11">
        <f t="shared" si="169"/>
        <v>10831</v>
      </c>
      <c r="B10833" s="2" t="s">
        <v>12509</v>
      </c>
      <c r="C10833" s="2" t="s">
        <v>2166</v>
      </c>
      <c r="D10833" s="3" t="s">
        <v>44</v>
      </c>
      <c r="E10833" s="4" t="s">
        <v>27</v>
      </c>
      <c r="F10833" s="12" t="s">
        <v>12511</v>
      </c>
    </row>
    <row r="10834" spans="1:6" ht="38.25" x14ac:dyDescent="0.25">
      <c r="A10834" s="11">
        <f t="shared" si="169"/>
        <v>10832</v>
      </c>
      <c r="B10834" s="2" t="s">
        <v>12509</v>
      </c>
      <c r="C10834" s="2" t="s">
        <v>12502</v>
      </c>
      <c r="D10834" s="3" t="s">
        <v>11</v>
      </c>
      <c r="E10834" s="4" t="s">
        <v>27</v>
      </c>
      <c r="F10834" s="12" t="s">
        <v>12503</v>
      </c>
    </row>
    <row r="10835" spans="1:6" ht="51" x14ac:dyDescent="0.25">
      <c r="A10835" s="11">
        <f t="shared" si="169"/>
        <v>10833</v>
      </c>
      <c r="B10835" s="2" t="s">
        <v>12509</v>
      </c>
      <c r="C10835" s="2" t="s">
        <v>4182</v>
      </c>
      <c r="D10835" s="3" t="s">
        <v>6</v>
      </c>
      <c r="E10835" s="4" t="s">
        <v>17</v>
      </c>
      <c r="F10835" s="12" t="s">
        <v>12512</v>
      </c>
    </row>
    <row r="10836" spans="1:6" ht="38.25" x14ac:dyDescent="0.25">
      <c r="A10836" s="11">
        <f t="shared" si="169"/>
        <v>10834</v>
      </c>
      <c r="B10836" s="2" t="s">
        <v>12509</v>
      </c>
      <c r="C10836" s="2" t="s">
        <v>3841</v>
      </c>
      <c r="D10836" s="3" t="s">
        <v>11</v>
      </c>
      <c r="E10836" s="4" t="s">
        <v>27</v>
      </c>
      <c r="F10836" s="12" t="s">
        <v>12513</v>
      </c>
    </row>
    <row r="10837" spans="1:6" ht="38.25" x14ac:dyDescent="0.25">
      <c r="A10837" s="11">
        <f t="shared" si="169"/>
        <v>10835</v>
      </c>
      <c r="B10837" s="2" t="s">
        <v>12509</v>
      </c>
      <c r="C10837" s="2" t="s">
        <v>3551</v>
      </c>
      <c r="D10837" s="3" t="s">
        <v>11</v>
      </c>
      <c r="E10837" s="4" t="s">
        <v>27</v>
      </c>
      <c r="F10837" s="12" t="s">
        <v>12513</v>
      </c>
    </row>
    <row r="10838" spans="1:6" ht="47.25" x14ac:dyDescent="0.25">
      <c r="A10838" s="11">
        <f t="shared" si="169"/>
        <v>10836</v>
      </c>
      <c r="B10838" s="2" t="s">
        <v>12514</v>
      </c>
      <c r="C10838" s="2" t="s">
        <v>5975</v>
      </c>
      <c r="D10838" s="3" t="s">
        <v>16</v>
      </c>
      <c r="E10838" s="4" t="s">
        <v>27</v>
      </c>
      <c r="F10838" s="12" t="s">
        <v>12515</v>
      </c>
    </row>
    <row r="10839" spans="1:6" ht="38.25" x14ac:dyDescent="0.25">
      <c r="A10839" s="11">
        <f t="shared" si="169"/>
        <v>10837</v>
      </c>
      <c r="B10839" s="2" t="s">
        <v>12514</v>
      </c>
      <c r="C10839" s="2" t="s">
        <v>2857</v>
      </c>
      <c r="D10839" s="3" t="s">
        <v>104</v>
      </c>
      <c r="E10839" s="4" t="s">
        <v>27</v>
      </c>
      <c r="F10839" s="12" t="s">
        <v>12516</v>
      </c>
    </row>
    <row r="10840" spans="1:6" ht="102" x14ac:dyDescent="0.25">
      <c r="A10840" s="11">
        <f t="shared" si="169"/>
        <v>10838</v>
      </c>
      <c r="B10840" s="2" t="s">
        <v>12514</v>
      </c>
      <c r="C10840" s="2" t="s">
        <v>11546</v>
      </c>
      <c r="D10840" s="3" t="s">
        <v>687</v>
      </c>
      <c r="E10840" s="4" t="s">
        <v>12</v>
      </c>
      <c r="F10840" s="12" t="s">
        <v>12517</v>
      </c>
    </row>
    <row r="10841" spans="1:6" ht="31.5" x14ac:dyDescent="0.25">
      <c r="A10841" s="11">
        <f t="shared" si="169"/>
        <v>10839</v>
      </c>
      <c r="B10841" s="2" t="s">
        <v>12514</v>
      </c>
      <c r="C10841" s="2" t="s">
        <v>11546</v>
      </c>
      <c r="D10841" s="3" t="s">
        <v>44</v>
      </c>
      <c r="E10841" s="4" t="s">
        <v>12</v>
      </c>
      <c r="F10841" s="12" t="s">
        <v>12518</v>
      </c>
    </row>
    <row r="10842" spans="1:6" ht="31.5" x14ac:dyDescent="0.25">
      <c r="A10842" s="11">
        <f t="shared" si="169"/>
        <v>10840</v>
      </c>
      <c r="B10842" s="2" t="s">
        <v>12514</v>
      </c>
      <c r="C10842" s="2" t="s">
        <v>11546</v>
      </c>
      <c r="D10842" s="3" t="s">
        <v>44</v>
      </c>
      <c r="E10842" s="4" t="s">
        <v>12</v>
      </c>
      <c r="F10842" s="12" t="s">
        <v>12519</v>
      </c>
    </row>
    <row r="10843" spans="1:6" ht="51" x14ac:dyDescent="0.25">
      <c r="A10843" s="11">
        <f t="shared" si="169"/>
        <v>10841</v>
      </c>
      <c r="B10843" s="2" t="s">
        <v>12514</v>
      </c>
      <c r="C10843" s="2" t="s">
        <v>12453</v>
      </c>
      <c r="D10843" s="3" t="s">
        <v>99</v>
      </c>
      <c r="E10843" s="4" t="s">
        <v>17</v>
      </c>
      <c r="F10843" s="12" t="s">
        <v>12520</v>
      </c>
    </row>
    <row r="10844" spans="1:6" ht="31.5" x14ac:dyDescent="0.25">
      <c r="A10844" s="11">
        <f t="shared" si="169"/>
        <v>10842</v>
      </c>
      <c r="B10844" s="2" t="s">
        <v>12514</v>
      </c>
      <c r="C10844" s="2" t="s">
        <v>12453</v>
      </c>
      <c r="D10844" s="3" t="s">
        <v>145</v>
      </c>
      <c r="E10844" s="4" t="s">
        <v>45</v>
      </c>
      <c r="F10844" s="12" t="s">
        <v>12521</v>
      </c>
    </row>
    <row r="10845" spans="1:6" ht="31.5" x14ac:dyDescent="0.25">
      <c r="A10845" s="11">
        <f t="shared" si="169"/>
        <v>10843</v>
      </c>
      <c r="B10845" s="2" t="s">
        <v>12514</v>
      </c>
      <c r="C10845" s="2" t="s">
        <v>12453</v>
      </c>
      <c r="D10845" s="3" t="s">
        <v>145</v>
      </c>
      <c r="E10845" s="4" t="s">
        <v>45</v>
      </c>
      <c r="F10845" s="12" t="s">
        <v>12522</v>
      </c>
    </row>
    <row r="10846" spans="1:6" ht="31.5" x14ac:dyDescent="0.25">
      <c r="A10846" s="11">
        <f t="shared" si="169"/>
        <v>10844</v>
      </c>
      <c r="B10846" s="2" t="s">
        <v>12514</v>
      </c>
      <c r="C10846" s="2" t="s">
        <v>12453</v>
      </c>
      <c r="D10846" s="3" t="s">
        <v>145</v>
      </c>
      <c r="E10846" s="4" t="s">
        <v>45</v>
      </c>
      <c r="F10846" s="12" t="s">
        <v>12523</v>
      </c>
    </row>
    <row r="10847" spans="1:6" ht="51" x14ac:dyDescent="0.25">
      <c r="A10847" s="11">
        <f t="shared" si="169"/>
        <v>10845</v>
      </c>
      <c r="B10847" s="2" t="s">
        <v>12514</v>
      </c>
      <c r="C10847" s="2" t="s">
        <v>12524</v>
      </c>
      <c r="D10847" s="3" t="s">
        <v>6</v>
      </c>
      <c r="E10847" s="4" t="s">
        <v>1607</v>
      </c>
      <c r="F10847" s="12" t="s">
        <v>12525</v>
      </c>
    </row>
    <row r="10848" spans="1:6" ht="38.25" x14ac:dyDescent="0.25">
      <c r="A10848" s="11">
        <f t="shared" si="169"/>
        <v>10846</v>
      </c>
      <c r="B10848" s="2" t="s">
        <v>12514</v>
      </c>
      <c r="C10848" s="2" t="s">
        <v>12526</v>
      </c>
      <c r="D10848" s="3" t="s">
        <v>108</v>
      </c>
      <c r="E10848" s="4" t="s">
        <v>27</v>
      </c>
      <c r="F10848" s="12" t="s">
        <v>12527</v>
      </c>
    </row>
    <row r="10849" spans="1:6" ht="38.25" x14ac:dyDescent="0.25">
      <c r="A10849" s="11">
        <f t="shared" si="169"/>
        <v>10847</v>
      </c>
      <c r="B10849" s="2" t="s">
        <v>12514</v>
      </c>
      <c r="C10849" s="2" t="s">
        <v>12526</v>
      </c>
      <c r="D10849" s="3" t="s">
        <v>108</v>
      </c>
      <c r="E10849" s="4" t="s">
        <v>27</v>
      </c>
      <c r="F10849" s="12" t="s">
        <v>12528</v>
      </c>
    </row>
    <row r="10850" spans="1:6" ht="38.25" x14ac:dyDescent="0.25">
      <c r="A10850" s="11">
        <f t="shared" si="169"/>
        <v>10848</v>
      </c>
      <c r="B10850" s="2" t="s">
        <v>12514</v>
      </c>
      <c r="C10850" s="2" t="s">
        <v>12526</v>
      </c>
      <c r="D10850" s="3" t="s">
        <v>108</v>
      </c>
      <c r="E10850" s="4" t="s">
        <v>27</v>
      </c>
      <c r="F10850" s="12" t="s">
        <v>12529</v>
      </c>
    </row>
    <row r="10851" spans="1:6" ht="63" x14ac:dyDescent="0.25">
      <c r="A10851" s="11">
        <f t="shared" si="169"/>
        <v>10849</v>
      </c>
      <c r="B10851" s="2" t="s">
        <v>12514</v>
      </c>
      <c r="C10851" s="2" t="s">
        <v>12526</v>
      </c>
      <c r="D10851" s="3" t="s">
        <v>477</v>
      </c>
      <c r="E10851" s="4" t="s">
        <v>45</v>
      </c>
      <c r="F10851" s="12" t="s">
        <v>12530</v>
      </c>
    </row>
    <row r="10852" spans="1:6" ht="63" x14ac:dyDescent="0.25">
      <c r="A10852" s="11">
        <f t="shared" si="169"/>
        <v>10850</v>
      </c>
      <c r="B10852" s="2" t="s">
        <v>12514</v>
      </c>
      <c r="C10852" s="2" t="s">
        <v>12526</v>
      </c>
      <c r="D10852" s="3" t="s">
        <v>477</v>
      </c>
      <c r="E10852" s="4" t="s">
        <v>45</v>
      </c>
      <c r="F10852" s="12" t="s">
        <v>12531</v>
      </c>
    </row>
    <row r="10853" spans="1:6" ht="63" x14ac:dyDescent="0.25">
      <c r="A10853" s="11">
        <f t="shared" si="169"/>
        <v>10851</v>
      </c>
      <c r="B10853" s="2" t="s">
        <v>12514</v>
      </c>
      <c r="C10853" s="2" t="s">
        <v>12526</v>
      </c>
      <c r="D10853" s="3" t="s">
        <v>477</v>
      </c>
      <c r="E10853" s="4" t="s">
        <v>45</v>
      </c>
      <c r="F10853" s="12" t="s">
        <v>12532</v>
      </c>
    </row>
    <row r="10854" spans="1:6" ht="63" x14ac:dyDescent="0.25">
      <c r="A10854" s="11">
        <f t="shared" si="169"/>
        <v>10852</v>
      </c>
      <c r="B10854" s="2" t="s">
        <v>12514</v>
      </c>
      <c r="C10854" s="2" t="s">
        <v>12526</v>
      </c>
      <c r="D10854" s="3" t="s">
        <v>477</v>
      </c>
      <c r="E10854" s="4" t="s">
        <v>45</v>
      </c>
      <c r="F10854" s="12" t="s">
        <v>12533</v>
      </c>
    </row>
    <row r="10855" spans="1:6" ht="63" x14ac:dyDescent="0.25">
      <c r="A10855" s="11">
        <f t="shared" si="169"/>
        <v>10853</v>
      </c>
      <c r="B10855" s="2" t="s">
        <v>12514</v>
      </c>
      <c r="C10855" s="2" t="s">
        <v>12526</v>
      </c>
      <c r="D10855" s="3" t="s">
        <v>477</v>
      </c>
      <c r="E10855" s="4" t="s">
        <v>45</v>
      </c>
      <c r="F10855" s="12" t="s">
        <v>12534</v>
      </c>
    </row>
    <row r="10856" spans="1:6" ht="25.5" x14ac:dyDescent="0.25">
      <c r="A10856" s="11">
        <f t="shared" si="169"/>
        <v>10854</v>
      </c>
      <c r="B10856" s="2" t="s">
        <v>12514</v>
      </c>
      <c r="C10856" s="2" t="s">
        <v>4177</v>
      </c>
      <c r="D10856" s="3" t="s">
        <v>71</v>
      </c>
      <c r="E10856" s="4" t="s">
        <v>45</v>
      </c>
      <c r="F10856" s="12" t="s">
        <v>12535</v>
      </c>
    </row>
    <row r="10857" spans="1:6" ht="38.25" x14ac:dyDescent="0.25">
      <c r="A10857" s="11">
        <f t="shared" si="169"/>
        <v>10855</v>
      </c>
      <c r="B10857" s="2" t="s">
        <v>12514</v>
      </c>
      <c r="C10857" s="2" t="s">
        <v>3841</v>
      </c>
      <c r="D10857" s="3" t="s">
        <v>57</v>
      </c>
      <c r="E10857" s="4" t="s">
        <v>27</v>
      </c>
      <c r="F10857" s="12" t="s">
        <v>12536</v>
      </c>
    </row>
    <row r="10858" spans="1:6" ht="38.25" x14ac:dyDescent="0.25">
      <c r="A10858" s="11">
        <f t="shared" si="169"/>
        <v>10856</v>
      </c>
      <c r="B10858" s="2" t="s">
        <v>12514</v>
      </c>
      <c r="C10858" s="2" t="s">
        <v>3841</v>
      </c>
      <c r="D10858" s="3" t="s">
        <v>57</v>
      </c>
      <c r="E10858" s="4" t="s">
        <v>27</v>
      </c>
      <c r="F10858" s="12" t="s">
        <v>12537</v>
      </c>
    </row>
    <row r="10859" spans="1:6" ht="38.25" x14ac:dyDescent="0.25">
      <c r="A10859" s="11">
        <f t="shared" si="169"/>
        <v>10857</v>
      </c>
      <c r="B10859" s="2" t="s">
        <v>12514</v>
      </c>
      <c r="C10859" s="2" t="s">
        <v>3551</v>
      </c>
      <c r="D10859" s="3" t="s">
        <v>107</v>
      </c>
      <c r="E10859" s="4" t="s">
        <v>27</v>
      </c>
      <c r="F10859" s="12" t="s">
        <v>12538</v>
      </c>
    </row>
    <row r="10860" spans="1:6" ht="38.25" x14ac:dyDescent="0.25">
      <c r="A10860" s="11">
        <f t="shared" si="169"/>
        <v>10858</v>
      </c>
      <c r="B10860" s="2" t="s">
        <v>12514</v>
      </c>
      <c r="C10860" s="2" t="s">
        <v>3551</v>
      </c>
      <c r="D10860" s="3" t="s">
        <v>107</v>
      </c>
      <c r="E10860" s="4" t="s">
        <v>27</v>
      </c>
      <c r="F10860" s="12" t="s">
        <v>12539</v>
      </c>
    </row>
    <row r="10861" spans="1:6" ht="25.5" x14ac:dyDescent="0.25">
      <c r="A10861" s="11">
        <f t="shared" si="169"/>
        <v>10859</v>
      </c>
      <c r="B10861" s="2" t="s">
        <v>12524</v>
      </c>
      <c r="C10861" s="2" t="s">
        <v>1741</v>
      </c>
      <c r="D10861" s="3" t="s">
        <v>48</v>
      </c>
      <c r="E10861" s="4" t="s">
        <v>45</v>
      </c>
      <c r="F10861" s="12" t="s">
        <v>12540</v>
      </c>
    </row>
    <row r="10862" spans="1:6" ht="38.25" x14ac:dyDescent="0.25">
      <c r="A10862" s="11">
        <f t="shared" si="169"/>
        <v>10860</v>
      </c>
      <c r="B10862" s="2" t="s">
        <v>12524</v>
      </c>
      <c r="C10862" s="2" t="s">
        <v>12341</v>
      </c>
      <c r="D10862" s="3" t="s">
        <v>48</v>
      </c>
      <c r="E10862" s="4" t="s">
        <v>45</v>
      </c>
      <c r="F10862" s="12" t="s">
        <v>12541</v>
      </c>
    </row>
    <row r="10863" spans="1:6" ht="25.5" x14ac:dyDescent="0.25">
      <c r="A10863" s="11">
        <f t="shared" si="169"/>
        <v>10861</v>
      </c>
      <c r="B10863" s="2" t="s">
        <v>12524</v>
      </c>
      <c r="C10863" s="2" t="s">
        <v>5579</v>
      </c>
      <c r="D10863" s="3" t="s">
        <v>6</v>
      </c>
      <c r="E10863" s="4" t="s">
        <v>674</v>
      </c>
      <c r="F10863" s="12" t="s">
        <v>12542</v>
      </c>
    </row>
    <row r="10864" spans="1:6" ht="25.5" x14ac:dyDescent="0.25">
      <c r="A10864" s="11">
        <f t="shared" si="169"/>
        <v>10862</v>
      </c>
      <c r="B10864" s="2" t="s">
        <v>12524</v>
      </c>
      <c r="C10864" s="2" t="s">
        <v>12524</v>
      </c>
      <c r="D10864" s="3" t="s">
        <v>6</v>
      </c>
      <c r="E10864" s="4" t="s">
        <v>674</v>
      </c>
      <c r="F10864" s="12" t="s">
        <v>12543</v>
      </c>
    </row>
    <row r="10865" spans="1:6" ht="25.5" x14ac:dyDescent="0.25">
      <c r="A10865" s="11">
        <f t="shared" si="169"/>
        <v>10863</v>
      </c>
      <c r="B10865" s="2" t="s">
        <v>12524</v>
      </c>
      <c r="C10865" s="2" t="s">
        <v>12524</v>
      </c>
      <c r="D10865" s="3" t="s">
        <v>6</v>
      </c>
      <c r="E10865" s="4" t="s">
        <v>45</v>
      </c>
      <c r="F10865" s="12" t="s">
        <v>12544</v>
      </c>
    </row>
    <row r="10866" spans="1:6" ht="47.25" x14ac:dyDescent="0.25">
      <c r="A10866" s="11">
        <f t="shared" si="169"/>
        <v>10864</v>
      </c>
      <c r="B10866" s="2" t="s">
        <v>12524</v>
      </c>
      <c r="C10866" s="2" t="s">
        <v>12524</v>
      </c>
      <c r="D10866" s="3" t="s">
        <v>3658</v>
      </c>
      <c r="E10866" s="4" t="s">
        <v>45</v>
      </c>
      <c r="F10866" s="12" t="s">
        <v>12545</v>
      </c>
    </row>
    <row r="10867" spans="1:6" ht="31.5" x14ac:dyDescent="0.25">
      <c r="A10867" s="11">
        <f t="shared" si="169"/>
        <v>10865</v>
      </c>
      <c r="B10867" s="2" t="s">
        <v>12524</v>
      </c>
      <c r="C10867" s="2" t="s">
        <v>12524</v>
      </c>
      <c r="D10867" s="3" t="s">
        <v>8</v>
      </c>
      <c r="E10867" s="4" t="s">
        <v>45</v>
      </c>
      <c r="F10867" s="12" t="s">
        <v>12546</v>
      </c>
    </row>
    <row r="10868" spans="1:6" ht="76.5" x14ac:dyDescent="0.25">
      <c r="A10868" s="11">
        <f t="shared" si="169"/>
        <v>10866</v>
      </c>
      <c r="B10868" s="2" t="s">
        <v>12524</v>
      </c>
      <c r="C10868" s="2" t="s">
        <v>12524</v>
      </c>
      <c r="D10868" s="3" t="s">
        <v>71</v>
      </c>
      <c r="E10868" s="4" t="s">
        <v>425</v>
      </c>
      <c r="F10868" s="12" t="s">
        <v>12547</v>
      </c>
    </row>
    <row r="10869" spans="1:6" ht="114.75" x14ac:dyDescent="0.25">
      <c r="A10869" s="11">
        <f t="shared" si="169"/>
        <v>10867</v>
      </c>
      <c r="B10869" s="2" t="s">
        <v>12524</v>
      </c>
      <c r="C10869" s="2" t="s">
        <v>12524</v>
      </c>
      <c r="D10869" s="3" t="s">
        <v>71</v>
      </c>
      <c r="E10869" s="4" t="s">
        <v>425</v>
      </c>
      <c r="F10869" s="12" t="s">
        <v>12548</v>
      </c>
    </row>
    <row r="10870" spans="1:6" ht="25.5" x14ac:dyDescent="0.25">
      <c r="A10870" s="11">
        <f t="shared" si="169"/>
        <v>10868</v>
      </c>
      <c r="B10870" s="2" t="s">
        <v>12524</v>
      </c>
      <c r="C10870" s="2" t="s">
        <v>12502</v>
      </c>
      <c r="D10870" s="3" t="s">
        <v>48</v>
      </c>
      <c r="E10870" s="4" t="s">
        <v>45</v>
      </c>
      <c r="F10870" s="12" t="s">
        <v>12549</v>
      </c>
    </row>
    <row r="10871" spans="1:6" ht="25.5" x14ac:dyDescent="0.25">
      <c r="A10871" s="11">
        <f t="shared" si="169"/>
        <v>10869</v>
      </c>
      <c r="B10871" s="2" t="s">
        <v>12524</v>
      </c>
      <c r="C10871" s="2" t="s">
        <v>12502</v>
      </c>
      <c r="D10871" s="3" t="s">
        <v>57</v>
      </c>
      <c r="E10871" s="4" t="s">
        <v>45</v>
      </c>
      <c r="F10871" s="12" t="s">
        <v>12550</v>
      </c>
    </row>
    <row r="10872" spans="1:6" ht="25.5" x14ac:dyDescent="0.25">
      <c r="A10872" s="11">
        <f t="shared" si="169"/>
        <v>10870</v>
      </c>
      <c r="B10872" s="2" t="s">
        <v>12524</v>
      </c>
      <c r="C10872" s="2" t="s">
        <v>12502</v>
      </c>
      <c r="D10872" s="3" t="s">
        <v>80</v>
      </c>
      <c r="E10872" s="4" t="s">
        <v>45</v>
      </c>
      <c r="F10872" s="12" t="s">
        <v>12551</v>
      </c>
    </row>
    <row r="10873" spans="1:6" ht="25.5" x14ac:dyDescent="0.25">
      <c r="A10873" s="11">
        <f t="shared" si="169"/>
        <v>10871</v>
      </c>
      <c r="B10873" s="2" t="s">
        <v>12524</v>
      </c>
      <c r="C10873" s="2" t="s">
        <v>12502</v>
      </c>
      <c r="D10873" s="3" t="s">
        <v>80</v>
      </c>
      <c r="E10873" s="4" t="s">
        <v>45</v>
      </c>
      <c r="F10873" s="12" t="s">
        <v>12552</v>
      </c>
    </row>
    <row r="10874" spans="1:6" ht="51" x14ac:dyDescent="0.25">
      <c r="A10874" s="11">
        <f t="shared" si="169"/>
        <v>10872</v>
      </c>
      <c r="B10874" s="2" t="s">
        <v>12524</v>
      </c>
      <c r="C10874" s="2" t="s">
        <v>12502</v>
      </c>
      <c r="D10874" s="3" t="s">
        <v>279</v>
      </c>
      <c r="E10874" s="4" t="s">
        <v>105</v>
      </c>
      <c r="F10874" s="12" t="s">
        <v>12553</v>
      </c>
    </row>
    <row r="10875" spans="1:6" ht="47.25" x14ac:dyDescent="0.25">
      <c r="A10875" s="11">
        <f t="shared" si="169"/>
        <v>10873</v>
      </c>
      <c r="B10875" s="2" t="s">
        <v>12524</v>
      </c>
      <c r="C10875" s="2" t="s">
        <v>12502</v>
      </c>
      <c r="D10875" s="3" t="s">
        <v>464</v>
      </c>
      <c r="E10875" s="4" t="s">
        <v>45</v>
      </c>
      <c r="F10875" s="12" t="s">
        <v>12554</v>
      </c>
    </row>
    <row r="10876" spans="1:6" ht="25.5" x14ac:dyDescent="0.25">
      <c r="A10876" s="11">
        <f t="shared" si="169"/>
        <v>10874</v>
      </c>
      <c r="B10876" s="2" t="s">
        <v>12524</v>
      </c>
      <c r="C10876" s="2" t="s">
        <v>12502</v>
      </c>
      <c r="D10876" s="3" t="s">
        <v>416</v>
      </c>
      <c r="E10876" s="4" t="s">
        <v>45</v>
      </c>
      <c r="F10876" s="12" t="s">
        <v>12555</v>
      </c>
    </row>
    <row r="10877" spans="1:6" ht="31.5" x14ac:dyDescent="0.25">
      <c r="A10877" s="11">
        <f t="shared" si="169"/>
        <v>10875</v>
      </c>
      <c r="B10877" s="2" t="s">
        <v>12524</v>
      </c>
      <c r="C10877" s="2" t="s">
        <v>12502</v>
      </c>
      <c r="D10877" s="3" t="s">
        <v>128</v>
      </c>
      <c r="E10877" s="4" t="s">
        <v>45</v>
      </c>
      <c r="F10877" s="12" t="s">
        <v>12556</v>
      </c>
    </row>
    <row r="10878" spans="1:6" ht="31.5" x14ac:dyDescent="0.25">
      <c r="A10878" s="11">
        <f t="shared" si="169"/>
        <v>10876</v>
      </c>
      <c r="B10878" s="2" t="s">
        <v>12524</v>
      </c>
      <c r="C10878" s="2" t="s">
        <v>12502</v>
      </c>
      <c r="D10878" s="3" t="s">
        <v>113</v>
      </c>
      <c r="E10878" s="4" t="s">
        <v>45</v>
      </c>
      <c r="F10878" s="12" t="s">
        <v>12557</v>
      </c>
    </row>
    <row r="10879" spans="1:6" ht="31.5" x14ac:dyDescent="0.25">
      <c r="A10879" s="11">
        <f t="shared" si="169"/>
        <v>10877</v>
      </c>
      <c r="B10879" s="2" t="s">
        <v>12524</v>
      </c>
      <c r="C10879" s="2" t="s">
        <v>12502</v>
      </c>
      <c r="D10879" s="3" t="s">
        <v>107</v>
      </c>
      <c r="E10879" s="4" t="s">
        <v>45</v>
      </c>
      <c r="F10879" s="12" t="s">
        <v>12558</v>
      </c>
    </row>
    <row r="10880" spans="1:6" ht="25.5" x14ac:dyDescent="0.25">
      <c r="A10880" s="11">
        <f t="shared" si="169"/>
        <v>10878</v>
      </c>
      <c r="B10880" s="2" t="s">
        <v>12524</v>
      </c>
      <c r="C10880" s="2" t="s">
        <v>12502</v>
      </c>
      <c r="D10880" s="3" t="s">
        <v>6</v>
      </c>
      <c r="E10880" s="4" t="s">
        <v>45</v>
      </c>
      <c r="F10880" s="12" t="s">
        <v>12559</v>
      </c>
    </row>
    <row r="10881" spans="1:6" ht="25.5" x14ac:dyDescent="0.25">
      <c r="A10881" s="11">
        <f t="shared" si="169"/>
        <v>10879</v>
      </c>
      <c r="B10881" s="2" t="s">
        <v>12524</v>
      </c>
      <c r="C10881" s="2" t="s">
        <v>12502</v>
      </c>
      <c r="D10881" s="3" t="s">
        <v>6</v>
      </c>
      <c r="E10881" s="4" t="s">
        <v>45</v>
      </c>
      <c r="F10881" s="12" t="s">
        <v>12560</v>
      </c>
    </row>
    <row r="10882" spans="1:6" ht="38.25" x14ac:dyDescent="0.25">
      <c r="A10882" s="11">
        <f t="shared" si="169"/>
        <v>10880</v>
      </c>
      <c r="B10882" s="2" t="s">
        <v>12524</v>
      </c>
      <c r="C10882" s="2" t="s">
        <v>12502</v>
      </c>
      <c r="D10882" s="3" t="s">
        <v>6</v>
      </c>
      <c r="E10882" s="4" t="s">
        <v>45</v>
      </c>
      <c r="F10882" s="12" t="s">
        <v>12561</v>
      </c>
    </row>
    <row r="10883" spans="1:6" ht="38.25" x14ac:dyDescent="0.25">
      <c r="A10883" s="11">
        <f t="shared" si="169"/>
        <v>10881</v>
      </c>
      <c r="B10883" s="2" t="s">
        <v>12524</v>
      </c>
      <c r="C10883" s="2" t="s">
        <v>12502</v>
      </c>
      <c r="D10883" s="3" t="s">
        <v>6</v>
      </c>
      <c r="E10883" s="4" t="s">
        <v>45</v>
      </c>
      <c r="F10883" s="12" t="s">
        <v>12562</v>
      </c>
    </row>
    <row r="10884" spans="1:6" ht="38.25" x14ac:dyDescent="0.25">
      <c r="A10884" s="11">
        <f t="shared" ref="A10884:A10947" si="170">ROW()-2</f>
        <v>10882</v>
      </c>
      <c r="B10884" s="2" t="s">
        <v>12524</v>
      </c>
      <c r="C10884" s="2" t="s">
        <v>12502</v>
      </c>
      <c r="D10884" s="3" t="s">
        <v>6</v>
      </c>
      <c r="E10884" s="4" t="s">
        <v>45</v>
      </c>
      <c r="F10884" s="12" t="s">
        <v>12563</v>
      </c>
    </row>
    <row r="10885" spans="1:6" ht="38.25" x14ac:dyDescent="0.25">
      <c r="A10885" s="11">
        <f t="shared" si="170"/>
        <v>10883</v>
      </c>
      <c r="B10885" s="2" t="s">
        <v>12524</v>
      </c>
      <c r="C10885" s="2" t="s">
        <v>12502</v>
      </c>
      <c r="D10885" s="3" t="s">
        <v>6</v>
      </c>
      <c r="E10885" s="4" t="s">
        <v>45</v>
      </c>
      <c r="F10885" s="12" t="s">
        <v>12564</v>
      </c>
    </row>
    <row r="10886" spans="1:6" ht="38.25" x14ac:dyDescent="0.25">
      <c r="A10886" s="11">
        <f t="shared" si="170"/>
        <v>10884</v>
      </c>
      <c r="B10886" s="2" t="s">
        <v>12524</v>
      </c>
      <c r="C10886" s="2" t="s">
        <v>12502</v>
      </c>
      <c r="D10886" s="3" t="s">
        <v>6</v>
      </c>
      <c r="E10886" s="4" t="s">
        <v>45</v>
      </c>
      <c r="F10886" s="12" t="s">
        <v>12565</v>
      </c>
    </row>
    <row r="10887" spans="1:6" ht="38.25" x14ac:dyDescent="0.25">
      <c r="A10887" s="11">
        <f t="shared" si="170"/>
        <v>10885</v>
      </c>
      <c r="B10887" s="2" t="s">
        <v>12524</v>
      </c>
      <c r="C10887" s="2" t="s">
        <v>12502</v>
      </c>
      <c r="D10887" s="3" t="s">
        <v>6</v>
      </c>
      <c r="E10887" s="4" t="s">
        <v>45</v>
      </c>
      <c r="F10887" s="12" t="s">
        <v>12566</v>
      </c>
    </row>
    <row r="10888" spans="1:6" ht="38.25" x14ac:dyDescent="0.25">
      <c r="A10888" s="11">
        <f t="shared" si="170"/>
        <v>10886</v>
      </c>
      <c r="B10888" s="2" t="s">
        <v>12524</v>
      </c>
      <c r="C10888" s="2" t="s">
        <v>12502</v>
      </c>
      <c r="D10888" s="3" t="s">
        <v>6</v>
      </c>
      <c r="E10888" s="4" t="s">
        <v>45</v>
      </c>
      <c r="F10888" s="12" t="s">
        <v>12567</v>
      </c>
    </row>
    <row r="10889" spans="1:6" ht="31.5" x14ac:dyDescent="0.25">
      <c r="A10889" s="11">
        <f t="shared" si="170"/>
        <v>10887</v>
      </c>
      <c r="B10889" s="2" t="s">
        <v>12524</v>
      </c>
      <c r="C10889" s="2" t="s">
        <v>12502</v>
      </c>
      <c r="D10889" s="3" t="s">
        <v>39</v>
      </c>
      <c r="E10889" s="4" t="s">
        <v>45</v>
      </c>
      <c r="F10889" s="12" t="s">
        <v>12568</v>
      </c>
    </row>
    <row r="10890" spans="1:6" ht="38.25" x14ac:dyDescent="0.25">
      <c r="A10890" s="11">
        <f t="shared" si="170"/>
        <v>10888</v>
      </c>
      <c r="B10890" s="2" t="s">
        <v>12524</v>
      </c>
      <c r="C10890" s="2" t="s">
        <v>12502</v>
      </c>
      <c r="D10890" s="3" t="s">
        <v>39</v>
      </c>
      <c r="E10890" s="4" t="s">
        <v>45</v>
      </c>
      <c r="F10890" s="12" t="s">
        <v>12569</v>
      </c>
    </row>
    <row r="10891" spans="1:6" ht="38.25" x14ac:dyDescent="0.25">
      <c r="A10891" s="11">
        <f t="shared" si="170"/>
        <v>10889</v>
      </c>
      <c r="B10891" s="2" t="s">
        <v>12524</v>
      </c>
      <c r="C10891" s="2" t="s">
        <v>12502</v>
      </c>
      <c r="D10891" s="3" t="s">
        <v>85</v>
      </c>
      <c r="E10891" s="4" t="s">
        <v>45</v>
      </c>
      <c r="F10891" s="12" t="s">
        <v>12570</v>
      </c>
    </row>
    <row r="10892" spans="1:6" ht="51" x14ac:dyDescent="0.25">
      <c r="A10892" s="11">
        <f t="shared" si="170"/>
        <v>10890</v>
      </c>
      <c r="B10892" s="2" t="s">
        <v>12524</v>
      </c>
      <c r="C10892" s="2" t="s">
        <v>12502</v>
      </c>
      <c r="D10892" s="3" t="s">
        <v>85</v>
      </c>
      <c r="E10892" s="4" t="s">
        <v>45</v>
      </c>
      <c r="F10892" s="12" t="s">
        <v>12571</v>
      </c>
    </row>
    <row r="10893" spans="1:6" ht="31.5" x14ac:dyDescent="0.25">
      <c r="A10893" s="11">
        <f t="shared" si="170"/>
        <v>10891</v>
      </c>
      <c r="B10893" s="2" t="s">
        <v>12524</v>
      </c>
      <c r="C10893" s="2" t="s">
        <v>12502</v>
      </c>
      <c r="D10893" s="3" t="s">
        <v>104</v>
      </c>
      <c r="E10893" s="4" t="s">
        <v>45</v>
      </c>
      <c r="F10893" s="12" t="s">
        <v>12572</v>
      </c>
    </row>
    <row r="10894" spans="1:6" ht="51" x14ac:dyDescent="0.25">
      <c r="A10894" s="11">
        <f t="shared" si="170"/>
        <v>10892</v>
      </c>
      <c r="B10894" s="2" t="s">
        <v>12524</v>
      </c>
      <c r="C10894" s="2" t="s">
        <v>12502</v>
      </c>
      <c r="D10894" s="3" t="s">
        <v>687</v>
      </c>
      <c r="E10894" s="4" t="s">
        <v>45</v>
      </c>
      <c r="F10894" s="12" t="s">
        <v>12573</v>
      </c>
    </row>
    <row r="10895" spans="1:6" ht="63.75" x14ac:dyDescent="0.25">
      <c r="A10895" s="11">
        <f t="shared" si="170"/>
        <v>10893</v>
      </c>
      <c r="B10895" s="2" t="s">
        <v>12524</v>
      </c>
      <c r="C10895" s="2" t="s">
        <v>12502</v>
      </c>
      <c r="D10895" s="3" t="s">
        <v>67</v>
      </c>
      <c r="E10895" s="4" t="s">
        <v>45</v>
      </c>
      <c r="F10895" s="12" t="s">
        <v>12574</v>
      </c>
    </row>
    <row r="10896" spans="1:6" ht="38.25" x14ac:dyDescent="0.25">
      <c r="A10896" s="11">
        <f t="shared" si="170"/>
        <v>10894</v>
      </c>
      <c r="B10896" s="2" t="s">
        <v>12524</v>
      </c>
      <c r="C10896" s="2" t="s">
        <v>12502</v>
      </c>
      <c r="D10896" s="3" t="s">
        <v>67</v>
      </c>
      <c r="E10896" s="4" t="s">
        <v>45</v>
      </c>
      <c r="F10896" s="12" t="s">
        <v>12575</v>
      </c>
    </row>
    <row r="10897" spans="1:6" ht="38.25" x14ac:dyDescent="0.25">
      <c r="A10897" s="11">
        <f t="shared" si="170"/>
        <v>10895</v>
      </c>
      <c r="B10897" s="2" t="s">
        <v>12524</v>
      </c>
      <c r="C10897" s="2" t="s">
        <v>12502</v>
      </c>
      <c r="D10897" s="3" t="s">
        <v>36</v>
      </c>
      <c r="E10897" s="4" t="s">
        <v>45</v>
      </c>
      <c r="F10897" s="12" t="s">
        <v>12576</v>
      </c>
    </row>
    <row r="10898" spans="1:6" ht="38.25" x14ac:dyDescent="0.25">
      <c r="A10898" s="11">
        <f t="shared" si="170"/>
        <v>10896</v>
      </c>
      <c r="B10898" s="2" t="s">
        <v>12524</v>
      </c>
      <c r="C10898" s="2" t="s">
        <v>12502</v>
      </c>
      <c r="D10898" s="3" t="s">
        <v>1132</v>
      </c>
      <c r="E10898" s="4" t="s">
        <v>45</v>
      </c>
      <c r="F10898" s="12" t="s">
        <v>12577</v>
      </c>
    </row>
    <row r="10899" spans="1:6" ht="38.25" x14ac:dyDescent="0.25">
      <c r="A10899" s="11">
        <f t="shared" si="170"/>
        <v>10897</v>
      </c>
      <c r="B10899" s="2" t="s">
        <v>12524</v>
      </c>
      <c r="C10899" s="2" t="s">
        <v>12502</v>
      </c>
      <c r="D10899" s="3" t="s">
        <v>144</v>
      </c>
      <c r="E10899" s="4" t="s">
        <v>45</v>
      </c>
      <c r="F10899" s="12" t="s">
        <v>12578</v>
      </c>
    </row>
    <row r="10900" spans="1:6" ht="38.25" x14ac:dyDescent="0.25">
      <c r="A10900" s="11">
        <f t="shared" si="170"/>
        <v>10898</v>
      </c>
      <c r="B10900" s="2" t="s">
        <v>12524</v>
      </c>
      <c r="C10900" s="2" t="s">
        <v>12502</v>
      </c>
      <c r="D10900" s="3" t="s">
        <v>114</v>
      </c>
      <c r="E10900" s="4" t="s">
        <v>45</v>
      </c>
      <c r="F10900" s="12" t="s">
        <v>12579</v>
      </c>
    </row>
    <row r="10901" spans="1:6" ht="47.25" x14ac:dyDescent="0.25">
      <c r="A10901" s="11">
        <f t="shared" si="170"/>
        <v>10899</v>
      </c>
      <c r="B10901" s="2" t="s">
        <v>12524</v>
      </c>
      <c r="C10901" s="2" t="s">
        <v>12502</v>
      </c>
      <c r="D10901" s="3" t="s">
        <v>359</v>
      </c>
      <c r="E10901" s="4" t="s">
        <v>45</v>
      </c>
      <c r="F10901" s="12" t="s">
        <v>12580</v>
      </c>
    </row>
    <row r="10902" spans="1:6" ht="51" x14ac:dyDescent="0.25">
      <c r="A10902" s="11">
        <f t="shared" si="170"/>
        <v>10900</v>
      </c>
      <c r="B10902" s="2" t="s">
        <v>12524</v>
      </c>
      <c r="C10902" s="2" t="s">
        <v>12502</v>
      </c>
      <c r="D10902" s="3" t="s">
        <v>141</v>
      </c>
      <c r="E10902" s="4" t="s">
        <v>45</v>
      </c>
      <c r="F10902" s="12" t="s">
        <v>12581</v>
      </c>
    </row>
    <row r="10903" spans="1:6" ht="38.25" x14ac:dyDescent="0.25">
      <c r="A10903" s="11">
        <f t="shared" si="170"/>
        <v>10901</v>
      </c>
      <c r="B10903" s="2" t="s">
        <v>12524</v>
      </c>
      <c r="C10903" s="2" t="s">
        <v>12502</v>
      </c>
      <c r="D10903" s="3" t="s">
        <v>141</v>
      </c>
      <c r="E10903" s="4" t="s">
        <v>45</v>
      </c>
      <c r="F10903" s="12" t="s">
        <v>12582</v>
      </c>
    </row>
    <row r="10904" spans="1:6" ht="89.25" x14ac:dyDescent="0.25">
      <c r="A10904" s="11">
        <f t="shared" si="170"/>
        <v>10902</v>
      </c>
      <c r="B10904" s="2" t="s">
        <v>12524</v>
      </c>
      <c r="C10904" s="2" t="s">
        <v>12502</v>
      </c>
      <c r="D10904" s="3" t="s">
        <v>92</v>
      </c>
      <c r="E10904" s="4" t="s">
        <v>45</v>
      </c>
      <c r="F10904" s="12" t="s">
        <v>12583</v>
      </c>
    </row>
    <row r="10905" spans="1:6" ht="51" x14ac:dyDescent="0.25">
      <c r="A10905" s="11">
        <f t="shared" si="170"/>
        <v>10903</v>
      </c>
      <c r="B10905" s="2" t="s">
        <v>12524</v>
      </c>
      <c r="C10905" s="2" t="s">
        <v>12502</v>
      </c>
      <c r="D10905" s="3" t="s">
        <v>26</v>
      </c>
      <c r="E10905" s="4" t="s">
        <v>45</v>
      </c>
      <c r="F10905" s="12" t="s">
        <v>12584</v>
      </c>
    </row>
    <row r="10906" spans="1:6" ht="76.5" x14ac:dyDescent="0.25">
      <c r="A10906" s="11">
        <f t="shared" si="170"/>
        <v>10904</v>
      </c>
      <c r="B10906" s="2" t="s">
        <v>12524</v>
      </c>
      <c r="C10906" s="2" t="s">
        <v>12502</v>
      </c>
      <c r="D10906" s="3" t="s">
        <v>26</v>
      </c>
      <c r="E10906" s="4" t="s">
        <v>45</v>
      </c>
      <c r="F10906" s="12" t="s">
        <v>12585</v>
      </c>
    </row>
    <row r="10907" spans="1:6" ht="63.75" x14ac:dyDescent="0.25">
      <c r="A10907" s="11">
        <f t="shared" si="170"/>
        <v>10905</v>
      </c>
      <c r="B10907" s="2" t="s">
        <v>12524</v>
      </c>
      <c r="C10907" s="2" t="s">
        <v>12502</v>
      </c>
      <c r="D10907" s="3" t="s">
        <v>26</v>
      </c>
      <c r="E10907" s="4" t="s">
        <v>45</v>
      </c>
      <c r="F10907" s="12" t="s">
        <v>12586</v>
      </c>
    </row>
    <row r="10908" spans="1:6" ht="51" x14ac:dyDescent="0.25">
      <c r="A10908" s="11">
        <f t="shared" si="170"/>
        <v>10906</v>
      </c>
      <c r="B10908" s="2" t="s">
        <v>12524</v>
      </c>
      <c r="C10908" s="2" t="s">
        <v>12502</v>
      </c>
      <c r="D10908" s="3" t="s">
        <v>26</v>
      </c>
      <c r="E10908" s="4" t="s">
        <v>45</v>
      </c>
      <c r="F10908" s="12" t="s">
        <v>12587</v>
      </c>
    </row>
    <row r="10909" spans="1:6" ht="51" x14ac:dyDescent="0.25">
      <c r="A10909" s="11">
        <f t="shared" si="170"/>
        <v>10907</v>
      </c>
      <c r="B10909" s="2" t="s">
        <v>12524</v>
      </c>
      <c r="C10909" s="2" t="s">
        <v>4177</v>
      </c>
      <c r="D10909" s="3" t="s">
        <v>75</v>
      </c>
      <c r="E10909" s="4" t="s">
        <v>45</v>
      </c>
      <c r="F10909" s="12" t="s">
        <v>12588</v>
      </c>
    </row>
    <row r="10910" spans="1:6" ht="31.5" x14ac:dyDescent="0.25">
      <c r="A10910" s="11">
        <f t="shared" si="170"/>
        <v>10908</v>
      </c>
      <c r="B10910" s="2" t="s">
        <v>12524</v>
      </c>
      <c r="C10910" s="2" t="s">
        <v>4177</v>
      </c>
      <c r="D10910" s="3" t="s">
        <v>52</v>
      </c>
      <c r="E10910" s="4" t="s">
        <v>45</v>
      </c>
      <c r="F10910" s="12" t="s">
        <v>12545</v>
      </c>
    </row>
    <row r="10911" spans="1:6" ht="38.25" x14ac:dyDescent="0.25">
      <c r="A10911" s="11">
        <f t="shared" si="170"/>
        <v>10909</v>
      </c>
      <c r="B10911" s="2" t="s">
        <v>12524</v>
      </c>
      <c r="C10911" s="2" t="s">
        <v>4177</v>
      </c>
      <c r="D10911" s="3" t="s">
        <v>113</v>
      </c>
      <c r="E10911" s="4" t="s">
        <v>45</v>
      </c>
      <c r="F10911" s="12" t="s">
        <v>12589</v>
      </c>
    </row>
    <row r="10912" spans="1:6" ht="38.25" x14ac:dyDescent="0.25">
      <c r="A10912" s="11">
        <f t="shared" si="170"/>
        <v>10910</v>
      </c>
      <c r="B10912" s="2" t="s">
        <v>12524</v>
      </c>
      <c r="C10912" s="2" t="s">
        <v>4177</v>
      </c>
      <c r="D10912" s="3" t="s">
        <v>113</v>
      </c>
      <c r="E10912" s="4" t="s">
        <v>45</v>
      </c>
      <c r="F10912" s="12" t="s">
        <v>12590</v>
      </c>
    </row>
    <row r="10913" spans="1:6" ht="31.5" x14ac:dyDescent="0.25">
      <c r="A10913" s="11">
        <f t="shared" si="170"/>
        <v>10911</v>
      </c>
      <c r="B10913" s="2" t="s">
        <v>12524</v>
      </c>
      <c r="C10913" s="2" t="s">
        <v>4177</v>
      </c>
      <c r="D10913" s="3" t="s">
        <v>113</v>
      </c>
      <c r="E10913" s="4" t="s">
        <v>45</v>
      </c>
      <c r="F10913" s="12" t="s">
        <v>12591</v>
      </c>
    </row>
    <row r="10914" spans="1:6" ht="51" x14ac:dyDescent="0.25">
      <c r="A10914" s="11">
        <f t="shared" si="170"/>
        <v>10912</v>
      </c>
      <c r="B10914" s="2" t="s">
        <v>12524</v>
      </c>
      <c r="C10914" s="2" t="s">
        <v>4177</v>
      </c>
      <c r="D10914" s="3" t="s">
        <v>102</v>
      </c>
      <c r="E10914" s="4" t="s">
        <v>17</v>
      </c>
      <c r="F10914" s="12" t="s">
        <v>12592</v>
      </c>
    </row>
    <row r="10915" spans="1:6" ht="31.5" x14ac:dyDescent="0.25">
      <c r="A10915" s="11">
        <f t="shared" si="170"/>
        <v>10913</v>
      </c>
      <c r="B10915" s="2" t="s">
        <v>12524</v>
      </c>
      <c r="C10915" s="2" t="s">
        <v>4177</v>
      </c>
      <c r="D10915" s="3" t="s">
        <v>278</v>
      </c>
      <c r="E10915" s="4" t="s">
        <v>45</v>
      </c>
      <c r="F10915" s="12" t="s">
        <v>12545</v>
      </c>
    </row>
    <row r="10916" spans="1:6" ht="47.25" x14ac:dyDescent="0.25">
      <c r="A10916" s="11">
        <f t="shared" si="170"/>
        <v>10914</v>
      </c>
      <c r="B10916" s="2" t="s">
        <v>12524</v>
      </c>
      <c r="C10916" s="2" t="s">
        <v>4177</v>
      </c>
      <c r="D10916" s="3" t="s">
        <v>698</v>
      </c>
      <c r="E10916" s="4" t="s">
        <v>45</v>
      </c>
      <c r="F10916" s="12" t="s">
        <v>12593</v>
      </c>
    </row>
    <row r="10917" spans="1:6" ht="25.5" x14ac:dyDescent="0.25">
      <c r="A10917" s="11">
        <f t="shared" si="170"/>
        <v>10915</v>
      </c>
      <c r="B10917" s="2" t="s">
        <v>12524</v>
      </c>
      <c r="C10917" s="2" t="s">
        <v>12594</v>
      </c>
      <c r="D10917" s="3" t="s">
        <v>89</v>
      </c>
      <c r="E10917" s="4" t="s">
        <v>45</v>
      </c>
      <c r="F10917" s="12" t="s">
        <v>12595</v>
      </c>
    </row>
    <row r="10918" spans="1:6" ht="51" x14ac:dyDescent="0.25">
      <c r="A10918" s="11">
        <f t="shared" si="170"/>
        <v>10916</v>
      </c>
      <c r="B10918" s="2" t="s">
        <v>12524</v>
      </c>
      <c r="C10918" s="2" t="s">
        <v>12596</v>
      </c>
      <c r="D10918" s="3" t="s">
        <v>71</v>
      </c>
      <c r="E10918" s="4" t="s">
        <v>425</v>
      </c>
      <c r="F10918" s="12" t="s">
        <v>12597</v>
      </c>
    </row>
    <row r="10919" spans="1:6" ht="76.5" x14ac:dyDescent="0.25">
      <c r="A10919" s="11">
        <f t="shared" si="170"/>
        <v>10917</v>
      </c>
      <c r="B10919" s="2" t="s">
        <v>12524</v>
      </c>
      <c r="C10919" s="2" t="s">
        <v>12598</v>
      </c>
      <c r="D10919" s="3" t="s">
        <v>71</v>
      </c>
      <c r="E10919" s="4" t="s">
        <v>425</v>
      </c>
      <c r="F10919" s="12" t="s">
        <v>12599</v>
      </c>
    </row>
    <row r="10920" spans="1:6" ht="31.5" x14ac:dyDescent="0.25">
      <c r="A10920" s="11">
        <f t="shared" si="170"/>
        <v>10918</v>
      </c>
      <c r="B10920" s="2" t="s">
        <v>12502</v>
      </c>
      <c r="C10920" s="2" t="s">
        <v>10605</v>
      </c>
      <c r="D10920" s="3" t="s">
        <v>44</v>
      </c>
      <c r="E10920" s="4" t="s">
        <v>12</v>
      </c>
      <c r="F10920" s="12" t="s">
        <v>12600</v>
      </c>
    </row>
    <row r="10921" spans="1:6" ht="38.25" x14ac:dyDescent="0.25">
      <c r="A10921" s="11">
        <f t="shared" si="170"/>
        <v>10919</v>
      </c>
      <c r="B10921" s="2" t="s">
        <v>12502</v>
      </c>
      <c r="C10921" s="2" t="s">
        <v>12502</v>
      </c>
      <c r="D10921" s="3" t="s">
        <v>48</v>
      </c>
      <c r="E10921" s="4" t="s">
        <v>27</v>
      </c>
      <c r="F10921" s="12" t="s">
        <v>12601</v>
      </c>
    </row>
    <row r="10922" spans="1:6" ht="38.25" x14ac:dyDescent="0.25">
      <c r="A10922" s="11">
        <f t="shared" si="170"/>
        <v>10920</v>
      </c>
      <c r="B10922" s="2" t="s">
        <v>12502</v>
      </c>
      <c r="C10922" s="2" t="s">
        <v>12502</v>
      </c>
      <c r="D10922" s="3" t="s">
        <v>94</v>
      </c>
      <c r="E10922" s="4" t="s">
        <v>45</v>
      </c>
      <c r="F10922" s="12" t="s">
        <v>12602</v>
      </c>
    </row>
    <row r="10923" spans="1:6" ht="31.5" x14ac:dyDescent="0.25">
      <c r="A10923" s="11">
        <f t="shared" si="170"/>
        <v>10921</v>
      </c>
      <c r="B10923" s="2" t="s">
        <v>12502</v>
      </c>
      <c r="C10923" s="2" t="s">
        <v>12502</v>
      </c>
      <c r="D10923" s="3" t="s">
        <v>52</v>
      </c>
      <c r="E10923" s="4" t="s">
        <v>45</v>
      </c>
      <c r="F10923" s="12" t="s">
        <v>12603</v>
      </c>
    </row>
    <row r="10924" spans="1:6" ht="38.25" x14ac:dyDescent="0.25">
      <c r="A10924" s="11">
        <f t="shared" si="170"/>
        <v>10922</v>
      </c>
      <c r="B10924" s="2" t="s">
        <v>12502</v>
      </c>
      <c r="C10924" s="2" t="s">
        <v>12502</v>
      </c>
      <c r="D10924" s="3" t="s">
        <v>766</v>
      </c>
      <c r="E10924" s="4" t="s">
        <v>45</v>
      </c>
      <c r="F10924" s="12" t="s">
        <v>12604</v>
      </c>
    </row>
    <row r="10925" spans="1:6" ht="38.25" x14ac:dyDescent="0.25">
      <c r="A10925" s="11">
        <f t="shared" si="170"/>
        <v>10923</v>
      </c>
      <c r="B10925" s="2" t="s">
        <v>12502</v>
      </c>
      <c r="C10925" s="2" t="s">
        <v>12502</v>
      </c>
      <c r="D10925" s="3" t="s">
        <v>6</v>
      </c>
      <c r="E10925" s="4" t="s">
        <v>45</v>
      </c>
      <c r="F10925" s="12" t="s">
        <v>12605</v>
      </c>
    </row>
    <row r="10926" spans="1:6" ht="51" x14ac:dyDescent="0.25">
      <c r="A10926" s="11">
        <f t="shared" si="170"/>
        <v>10924</v>
      </c>
      <c r="B10926" s="2" t="s">
        <v>12502</v>
      </c>
      <c r="C10926" s="2" t="s">
        <v>12502</v>
      </c>
      <c r="D10926" s="3" t="s">
        <v>6</v>
      </c>
      <c r="E10926" s="4" t="s">
        <v>45</v>
      </c>
      <c r="F10926" s="12" t="s">
        <v>12606</v>
      </c>
    </row>
    <row r="10927" spans="1:6" ht="25.5" x14ac:dyDescent="0.25">
      <c r="A10927" s="11">
        <f t="shared" si="170"/>
        <v>10925</v>
      </c>
      <c r="B10927" s="2" t="s">
        <v>12502</v>
      </c>
      <c r="C10927" s="2" t="s">
        <v>12502</v>
      </c>
      <c r="D10927" s="3" t="s">
        <v>6</v>
      </c>
      <c r="E10927" s="4" t="s">
        <v>45</v>
      </c>
      <c r="F10927" s="12" t="s">
        <v>12607</v>
      </c>
    </row>
    <row r="10928" spans="1:6" ht="25.5" x14ac:dyDescent="0.25">
      <c r="A10928" s="11">
        <f t="shared" si="170"/>
        <v>10926</v>
      </c>
      <c r="B10928" s="2" t="s">
        <v>12502</v>
      </c>
      <c r="C10928" s="2" t="s">
        <v>12502</v>
      </c>
      <c r="D10928" s="3" t="s">
        <v>6</v>
      </c>
      <c r="E10928" s="4" t="s">
        <v>45</v>
      </c>
      <c r="F10928" s="12" t="s">
        <v>12608</v>
      </c>
    </row>
    <row r="10929" spans="1:6" ht="31.5" x14ac:dyDescent="0.25">
      <c r="A10929" s="11">
        <f t="shared" si="170"/>
        <v>10927</v>
      </c>
      <c r="B10929" s="2" t="s">
        <v>12502</v>
      </c>
      <c r="C10929" s="2" t="s">
        <v>12502</v>
      </c>
      <c r="D10929" s="3" t="s">
        <v>85</v>
      </c>
      <c r="E10929" s="4" t="s">
        <v>83</v>
      </c>
      <c r="F10929" s="12" t="s">
        <v>12609</v>
      </c>
    </row>
    <row r="10930" spans="1:6" ht="31.5" x14ac:dyDescent="0.25">
      <c r="A10930" s="11">
        <f t="shared" si="170"/>
        <v>10928</v>
      </c>
      <c r="B10930" s="2" t="s">
        <v>12502</v>
      </c>
      <c r="C10930" s="2" t="s">
        <v>12502</v>
      </c>
      <c r="D10930" s="3" t="s">
        <v>104</v>
      </c>
      <c r="E10930" s="4" t="s">
        <v>45</v>
      </c>
      <c r="F10930" s="12" t="s">
        <v>12610</v>
      </c>
    </row>
    <row r="10931" spans="1:6" ht="31.5" x14ac:dyDescent="0.25">
      <c r="A10931" s="11">
        <f t="shared" si="170"/>
        <v>10929</v>
      </c>
      <c r="B10931" s="2" t="s">
        <v>12502</v>
      </c>
      <c r="C10931" s="2" t="s">
        <v>12502</v>
      </c>
      <c r="D10931" s="3" t="s">
        <v>8</v>
      </c>
      <c r="E10931" s="4" t="s">
        <v>627</v>
      </c>
      <c r="F10931" s="12" t="s">
        <v>12611</v>
      </c>
    </row>
    <row r="10932" spans="1:6" ht="31.5" x14ac:dyDescent="0.25">
      <c r="A10932" s="11">
        <f t="shared" si="170"/>
        <v>10930</v>
      </c>
      <c r="B10932" s="2" t="s">
        <v>12502</v>
      </c>
      <c r="C10932" s="2" t="s">
        <v>12502</v>
      </c>
      <c r="D10932" s="3" t="s">
        <v>115</v>
      </c>
      <c r="E10932" s="4" t="s">
        <v>45</v>
      </c>
      <c r="F10932" s="12" t="s">
        <v>12612</v>
      </c>
    </row>
    <row r="10933" spans="1:6" ht="25.5" x14ac:dyDescent="0.25">
      <c r="A10933" s="11">
        <f t="shared" si="170"/>
        <v>10931</v>
      </c>
      <c r="B10933" s="2" t="s">
        <v>12502</v>
      </c>
      <c r="C10933" s="2" t="s">
        <v>12502</v>
      </c>
      <c r="D10933" s="3" t="s">
        <v>71</v>
      </c>
      <c r="E10933" s="4" t="s">
        <v>627</v>
      </c>
      <c r="F10933" s="12" t="s">
        <v>12613</v>
      </c>
    </row>
    <row r="10934" spans="1:6" ht="25.5" x14ac:dyDescent="0.25">
      <c r="A10934" s="11">
        <f t="shared" si="170"/>
        <v>10932</v>
      </c>
      <c r="B10934" s="2" t="s">
        <v>12502</v>
      </c>
      <c r="C10934" s="2" t="s">
        <v>12502</v>
      </c>
      <c r="D10934" s="3" t="s">
        <v>71</v>
      </c>
      <c r="E10934" s="4" t="s">
        <v>45</v>
      </c>
      <c r="F10934" s="12" t="s">
        <v>12614</v>
      </c>
    </row>
    <row r="10935" spans="1:6" ht="38.25" x14ac:dyDescent="0.25">
      <c r="A10935" s="11">
        <f t="shared" si="170"/>
        <v>10933</v>
      </c>
      <c r="B10935" s="2" t="s">
        <v>12502</v>
      </c>
      <c r="C10935" s="2" t="s">
        <v>12502</v>
      </c>
      <c r="D10935" s="3" t="s">
        <v>71</v>
      </c>
      <c r="E10935" s="4" t="s">
        <v>45</v>
      </c>
      <c r="F10935" s="12" t="s">
        <v>12615</v>
      </c>
    </row>
    <row r="10936" spans="1:6" ht="25.5" x14ac:dyDescent="0.25">
      <c r="A10936" s="11">
        <f t="shared" si="170"/>
        <v>10934</v>
      </c>
      <c r="B10936" s="2" t="s">
        <v>12502</v>
      </c>
      <c r="C10936" s="2" t="s">
        <v>12502</v>
      </c>
      <c r="D10936" s="3" t="s">
        <v>71</v>
      </c>
      <c r="E10936" s="4" t="s">
        <v>45</v>
      </c>
      <c r="F10936" s="12" t="s">
        <v>12616</v>
      </c>
    </row>
    <row r="10937" spans="1:6" ht="38.25" x14ac:dyDescent="0.25">
      <c r="A10937" s="11">
        <f t="shared" si="170"/>
        <v>10935</v>
      </c>
      <c r="B10937" s="2" t="s">
        <v>12502</v>
      </c>
      <c r="C10937" s="2" t="s">
        <v>12526</v>
      </c>
      <c r="D10937" s="3" t="s">
        <v>221</v>
      </c>
      <c r="E10937" s="4" t="s">
        <v>45</v>
      </c>
      <c r="F10937" s="12" t="s">
        <v>12617</v>
      </c>
    </row>
    <row r="10938" spans="1:6" ht="31.5" x14ac:dyDescent="0.25">
      <c r="A10938" s="11">
        <f t="shared" si="170"/>
        <v>10936</v>
      </c>
      <c r="B10938" s="2" t="s">
        <v>12502</v>
      </c>
      <c r="C10938" s="2" t="s">
        <v>12526</v>
      </c>
      <c r="D10938" s="3" t="s">
        <v>734</v>
      </c>
      <c r="E10938" s="4" t="s">
        <v>45</v>
      </c>
      <c r="F10938" s="12" t="s">
        <v>12618</v>
      </c>
    </row>
    <row r="10939" spans="1:6" ht="31.5" x14ac:dyDescent="0.25">
      <c r="A10939" s="11">
        <f t="shared" si="170"/>
        <v>10937</v>
      </c>
      <c r="B10939" s="2" t="s">
        <v>12502</v>
      </c>
      <c r="C10939" s="2" t="s">
        <v>12526</v>
      </c>
      <c r="D10939" s="3" t="s">
        <v>44</v>
      </c>
      <c r="E10939" s="4" t="s">
        <v>12</v>
      </c>
      <c r="F10939" s="12" t="s">
        <v>12619</v>
      </c>
    </row>
    <row r="10940" spans="1:6" ht="38.25" x14ac:dyDescent="0.25">
      <c r="A10940" s="11">
        <f t="shared" si="170"/>
        <v>10938</v>
      </c>
      <c r="B10940" s="2" t="s">
        <v>12502</v>
      </c>
      <c r="C10940" s="2" t="s">
        <v>12526</v>
      </c>
      <c r="D10940" s="3" t="s">
        <v>44</v>
      </c>
      <c r="E10940" s="4" t="s">
        <v>12</v>
      </c>
      <c r="F10940" s="12" t="s">
        <v>12620</v>
      </c>
    </row>
    <row r="10941" spans="1:6" ht="38.25" x14ac:dyDescent="0.25">
      <c r="A10941" s="11">
        <f t="shared" si="170"/>
        <v>10939</v>
      </c>
      <c r="B10941" s="2" t="s">
        <v>12502</v>
      </c>
      <c r="C10941" s="2" t="s">
        <v>12526</v>
      </c>
      <c r="D10941" s="3" t="s">
        <v>44</v>
      </c>
      <c r="E10941" s="4" t="s">
        <v>12</v>
      </c>
      <c r="F10941" s="12" t="s">
        <v>12621</v>
      </c>
    </row>
    <row r="10942" spans="1:6" ht="38.25" x14ac:dyDescent="0.25">
      <c r="A10942" s="11">
        <f t="shared" si="170"/>
        <v>10940</v>
      </c>
      <c r="B10942" s="2" t="s">
        <v>12502</v>
      </c>
      <c r="C10942" s="2" t="s">
        <v>12526</v>
      </c>
      <c r="D10942" s="3" t="s">
        <v>44</v>
      </c>
      <c r="E10942" s="4" t="s">
        <v>12</v>
      </c>
      <c r="F10942" s="12" t="s">
        <v>12622</v>
      </c>
    </row>
    <row r="10943" spans="1:6" ht="38.25" x14ac:dyDescent="0.25">
      <c r="A10943" s="11">
        <f t="shared" si="170"/>
        <v>10941</v>
      </c>
      <c r="B10943" s="2" t="s">
        <v>12502</v>
      </c>
      <c r="C10943" s="2" t="s">
        <v>12526</v>
      </c>
      <c r="D10943" s="3" t="s">
        <v>50</v>
      </c>
      <c r="E10943" s="4" t="s">
        <v>27</v>
      </c>
      <c r="F10943" s="12" t="s">
        <v>12623</v>
      </c>
    </row>
    <row r="10944" spans="1:6" ht="51" x14ac:dyDescent="0.25">
      <c r="A10944" s="11">
        <f t="shared" si="170"/>
        <v>10942</v>
      </c>
      <c r="B10944" s="2" t="s">
        <v>12502</v>
      </c>
      <c r="C10944" s="2" t="s">
        <v>4177</v>
      </c>
      <c r="D10944" s="3" t="s">
        <v>11</v>
      </c>
      <c r="E10944" s="4" t="s">
        <v>105</v>
      </c>
      <c r="F10944" s="12" t="s">
        <v>12624</v>
      </c>
    </row>
    <row r="10945" spans="1:6" ht="38.25" x14ac:dyDescent="0.25">
      <c r="A10945" s="11">
        <f t="shared" si="170"/>
        <v>10943</v>
      </c>
      <c r="B10945" s="2" t="s">
        <v>12502</v>
      </c>
      <c r="C10945" s="2" t="s">
        <v>4177</v>
      </c>
      <c r="D10945" s="3" t="s">
        <v>107</v>
      </c>
      <c r="E10945" s="4" t="s">
        <v>27</v>
      </c>
      <c r="F10945" s="12" t="s">
        <v>12625</v>
      </c>
    </row>
    <row r="10946" spans="1:6" ht="38.25" x14ac:dyDescent="0.25">
      <c r="A10946" s="11">
        <f t="shared" si="170"/>
        <v>10944</v>
      </c>
      <c r="B10946" s="2" t="s">
        <v>12502</v>
      </c>
      <c r="C10946" s="2" t="s">
        <v>4177</v>
      </c>
      <c r="D10946" s="3" t="s">
        <v>61</v>
      </c>
      <c r="E10946" s="4" t="s">
        <v>27</v>
      </c>
      <c r="F10946" s="12" t="s">
        <v>12545</v>
      </c>
    </row>
    <row r="10947" spans="1:6" ht="153" x14ac:dyDescent="0.25">
      <c r="A10947" s="11">
        <f t="shared" si="170"/>
        <v>10945</v>
      </c>
      <c r="B10947" s="2" t="s">
        <v>12502</v>
      </c>
      <c r="C10947" s="2" t="s">
        <v>4177</v>
      </c>
      <c r="D10947" s="3" t="s">
        <v>141</v>
      </c>
      <c r="E10947" s="4" t="s">
        <v>7</v>
      </c>
      <c r="F10947" s="12" t="s">
        <v>12626</v>
      </c>
    </row>
    <row r="10948" spans="1:6" ht="38.25" x14ac:dyDescent="0.25">
      <c r="A10948" s="11">
        <f t="shared" ref="A10948:A11011" si="171">ROW()-2</f>
        <v>10946</v>
      </c>
      <c r="B10948" s="2" t="s">
        <v>12502</v>
      </c>
      <c r="C10948" s="2" t="s">
        <v>4177</v>
      </c>
      <c r="D10948" s="3" t="s">
        <v>116</v>
      </c>
      <c r="E10948" s="4" t="s">
        <v>27</v>
      </c>
      <c r="F10948" s="12" t="s">
        <v>12627</v>
      </c>
    </row>
    <row r="10949" spans="1:6" ht="38.25" x14ac:dyDescent="0.25">
      <c r="A10949" s="11">
        <f t="shared" si="171"/>
        <v>10947</v>
      </c>
      <c r="B10949" s="2" t="s">
        <v>12628</v>
      </c>
      <c r="C10949" s="2" t="s">
        <v>12629</v>
      </c>
      <c r="D10949" s="3" t="s">
        <v>71</v>
      </c>
      <c r="E10949" s="4" t="s">
        <v>471</v>
      </c>
      <c r="F10949" s="12" t="s">
        <v>12630</v>
      </c>
    </row>
    <row r="10950" spans="1:6" ht="38.25" x14ac:dyDescent="0.25">
      <c r="A10950" s="11">
        <f t="shared" si="171"/>
        <v>10948</v>
      </c>
      <c r="B10950" s="2" t="s">
        <v>12631</v>
      </c>
      <c r="C10950" s="2" t="s">
        <v>5579</v>
      </c>
      <c r="D10950" s="3" t="s">
        <v>832</v>
      </c>
      <c r="E10950" s="4" t="s">
        <v>40</v>
      </c>
      <c r="F10950" s="12" t="s">
        <v>12632</v>
      </c>
    </row>
    <row r="10951" spans="1:6" ht="38.25" x14ac:dyDescent="0.25">
      <c r="A10951" s="11">
        <f t="shared" si="171"/>
        <v>10949</v>
      </c>
      <c r="B10951" s="2" t="s">
        <v>12631</v>
      </c>
      <c r="C10951" s="2" t="s">
        <v>5579</v>
      </c>
      <c r="D10951" s="3" t="s">
        <v>80</v>
      </c>
      <c r="E10951" s="4" t="s">
        <v>40</v>
      </c>
      <c r="F10951" s="12" t="s">
        <v>12633</v>
      </c>
    </row>
    <row r="10952" spans="1:6" ht="38.25" x14ac:dyDescent="0.25">
      <c r="A10952" s="11">
        <f t="shared" si="171"/>
        <v>10950</v>
      </c>
      <c r="B10952" s="2" t="s">
        <v>12631</v>
      </c>
      <c r="C10952" s="2" t="s">
        <v>5579</v>
      </c>
      <c r="D10952" s="3" t="s">
        <v>75</v>
      </c>
      <c r="E10952" s="4" t="s">
        <v>40</v>
      </c>
      <c r="F10952" s="12" t="s">
        <v>12634</v>
      </c>
    </row>
    <row r="10953" spans="1:6" ht="38.25" x14ac:dyDescent="0.25">
      <c r="A10953" s="11">
        <f t="shared" si="171"/>
        <v>10951</v>
      </c>
      <c r="B10953" s="2" t="s">
        <v>12631</v>
      </c>
      <c r="C10953" s="2" t="s">
        <v>5579</v>
      </c>
      <c r="D10953" s="3" t="s">
        <v>75</v>
      </c>
      <c r="E10953" s="4" t="s">
        <v>40</v>
      </c>
      <c r="F10953" s="12" t="s">
        <v>12635</v>
      </c>
    </row>
    <row r="10954" spans="1:6" ht="38.25" x14ac:dyDescent="0.25">
      <c r="A10954" s="11">
        <f t="shared" si="171"/>
        <v>10952</v>
      </c>
      <c r="B10954" s="2" t="s">
        <v>12631</v>
      </c>
      <c r="C10954" s="2" t="s">
        <v>5579</v>
      </c>
      <c r="D10954" s="3" t="s">
        <v>113</v>
      </c>
      <c r="E10954" s="4" t="s">
        <v>40</v>
      </c>
      <c r="F10954" s="12" t="s">
        <v>12636</v>
      </c>
    </row>
    <row r="10955" spans="1:6" ht="38.25" x14ac:dyDescent="0.25">
      <c r="A10955" s="11">
        <f t="shared" si="171"/>
        <v>10953</v>
      </c>
      <c r="B10955" s="2" t="s">
        <v>12631</v>
      </c>
      <c r="C10955" s="2" t="s">
        <v>5579</v>
      </c>
      <c r="D10955" s="3" t="s">
        <v>768</v>
      </c>
      <c r="E10955" s="4" t="s">
        <v>40</v>
      </c>
      <c r="F10955" s="12" t="s">
        <v>12637</v>
      </c>
    </row>
    <row r="10956" spans="1:6" ht="38.25" x14ac:dyDescent="0.25">
      <c r="A10956" s="11">
        <f t="shared" si="171"/>
        <v>10954</v>
      </c>
      <c r="B10956" s="2" t="s">
        <v>12631</v>
      </c>
      <c r="C10956" s="2" t="s">
        <v>5579</v>
      </c>
      <c r="D10956" s="3" t="s">
        <v>1132</v>
      </c>
      <c r="E10956" s="4" t="s">
        <v>40</v>
      </c>
      <c r="F10956" s="12" t="s">
        <v>12638</v>
      </c>
    </row>
    <row r="10957" spans="1:6" ht="38.25" x14ac:dyDescent="0.25">
      <c r="A10957" s="11">
        <f t="shared" si="171"/>
        <v>10955</v>
      </c>
      <c r="B10957" s="2" t="s">
        <v>12631</v>
      </c>
      <c r="C10957" s="2" t="s">
        <v>5579</v>
      </c>
      <c r="D10957" s="3" t="s">
        <v>114</v>
      </c>
      <c r="E10957" s="4" t="s">
        <v>40</v>
      </c>
      <c r="F10957" s="12" t="s">
        <v>12639</v>
      </c>
    </row>
    <row r="10958" spans="1:6" ht="38.25" x14ac:dyDescent="0.25">
      <c r="A10958" s="11">
        <f t="shared" si="171"/>
        <v>10956</v>
      </c>
      <c r="B10958" s="2" t="s">
        <v>12631</v>
      </c>
      <c r="C10958" s="2" t="s">
        <v>5579</v>
      </c>
      <c r="D10958" s="3" t="s">
        <v>1135</v>
      </c>
      <c r="E10958" s="4" t="s">
        <v>40</v>
      </c>
      <c r="F10958" s="12" t="s">
        <v>12640</v>
      </c>
    </row>
    <row r="10959" spans="1:6" ht="38.25" x14ac:dyDescent="0.25">
      <c r="A10959" s="11">
        <f t="shared" si="171"/>
        <v>10957</v>
      </c>
      <c r="B10959" s="2" t="s">
        <v>12631</v>
      </c>
      <c r="C10959" s="2" t="s">
        <v>5579</v>
      </c>
      <c r="D10959" s="3" t="s">
        <v>73</v>
      </c>
      <c r="E10959" s="4" t="s">
        <v>40</v>
      </c>
      <c r="F10959" s="12" t="s">
        <v>12641</v>
      </c>
    </row>
    <row r="10960" spans="1:6" ht="38.25" x14ac:dyDescent="0.25">
      <c r="A10960" s="11">
        <f t="shared" si="171"/>
        <v>10958</v>
      </c>
      <c r="B10960" s="2" t="s">
        <v>12631</v>
      </c>
      <c r="C10960" s="2" t="s">
        <v>5579</v>
      </c>
      <c r="D10960" s="3" t="s">
        <v>73</v>
      </c>
      <c r="E10960" s="4" t="s">
        <v>40</v>
      </c>
      <c r="F10960" s="12" t="s">
        <v>12642</v>
      </c>
    </row>
    <row r="10961" spans="1:6" ht="38.25" x14ac:dyDescent="0.25">
      <c r="A10961" s="11">
        <f t="shared" si="171"/>
        <v>10959</v>
      </c>
      <c r="B10961" s="2" t="s">
        <v>12631</v>
      </c>
      <c r="C10961" s="2" t="s">
        <v>5579</v>
      </c>
      <c r="D10961" s="3" t="s">
        <v>73</v>
      </c>
      <c r="E10961" s="4" t="s">
        <v>40</v>
      </c>
      <c r="F10961" s="12" t="s">
        <v>12643</v>
      </c>
    </row>
    <row r="10962" spans="1:6" ht="38.25" x14ac:dyDescent="0.25">
      <c r="A10962" s="11">
        <f t="shared" si="171"/>
        <v>10960</v>
      </c>
      <c r="B10962" s="2" t="s">
        <v>12631</v>
      </c>
      <c r="C10962" s="2" t="s">
        <v>5579</v>
      </c>
      <c r="D10962" s="3" t="s">
        <v>73</v>
      </c>
      <c r="E10962" s="4" t="s">
        <v>40</v>
      </c>
      <c r="F10962" s="12" t="s">
        <v>12644</v>
      </c>
    </row>
    <row r="10963" spans="1:6" ht="38.25" x14ac:dyDescent="0.25">
      <c r="A10963" s="11">
        <f t="shared" si="171"/>
        <v>10961</v>
      </c>
      <c r="B10963" s="2" t="s">
        <v>12631</v>
      </c>
      <c r="C10963" s="2" t="s">
        <v>5579</v>
      </c>
      <c r="D10963" s="3" t="s">
        <v>73</v>
      </c>
      <c r="E10963" s="4" t="s">
        <v>40</v>
      </c>
      <c r="F10963" s="12" t="s">
        <v>12645</v>
      </c>
    </row>
    <row r="10964" spans="1:6" ht="51" x14ac:dyDescent="0.25">
      <c r="A10964" s="11">
        <f t="shared" si="171"/>
        <v>10962</v>
      </c>
      <c r="B10964" s="2" t="s">
        <v>12631</v>
      </c>
      <c r="C10964" s="2" t="s">
        <v>12453</v>
      </c>
      <c r="D10964" s="3" t="s">
        <v>6</v>
      </c>
      <c r="E10964" s="4" t="s">
        <v>17</v>
      </c>
      <c r="F10964" s="12" t="s">
        <v>12646</v>
      </c>
    </row>
    <row r="10965" spans="1:6" ht="51" x14ac:dyDescent="0.25">
      <c r="A10965" s="11">
        <f t="shared" si="171"/>
        <v>10963</v>
      </c>
      <c r="B10965" s="2" t="s">
        <v>12631</v>
      </c>
      <c r="C10965" s="2" t="s">
        <v>12453</v>
      </c>
      <c r="D10965" s="3" t="s">
        <v>92</v>
      </c>
      <c r="E10965" s="4" t="s">
        <v>17</v>
      </c>
      <c r="F10965" s="12" t="s">
        <v>12647</v>
      </c>
    </row>
    <row r="10966" spans="1:6" ht="38.25" x14ac:dyDescent="0.25">
      <c r="A10966" s="11">
        <f t="shared" si="171"/>
        <v>10964</v>
      </c>
      <c r="B10966" s="2" t="s">
        <v>12631</v>
      </c>
      <c r="C10966" s="2" t="s">
        <v>12502</v>
      </c>
      <c r="D10966" s="3" t="s">
        <v>108</v>
      </c>
      <c r="E10966" s="4" t="s">
        <v>45</v>
      </c>
      <c r="F10966" s="12" t="s">
        <v>12648</v>
      </c>
    </row>
    <row r="10967" spans="1:6" ht="31.5" x14ac:dyDescent="0.25">
      <c r="A10967" s="11">
        <f t="shared" si="171"/>
        <v>10965</v>
      </c>
      <c r="B10967" s="2" t="s">
        <v>12631</v>
      </c>
      <c r="C10967" s="2" t="s">
        <v>12649</v>
      </c>
      <c r="D10967" s="3" t="s">
        <v>44</v>
      </c>
      <c r="E10967" s="4" t="s">
        <v>12</v>
      </c>
      <c r="F10967" s="12" t="s">
        <v>12650</v>
      </c>
    </row>
    <row r="10968" spans="1:6" ht="38.25" x14ac:dyDescent="0.25">
      <c r="A10968" s="11">
        <f t="shared" si="171"/>
        <v>10966</v>
      </c>
      <c r="B10968" s="2" t="s">
        <v>12631</v>
      </c>
      <c r="C10968" s="2" t="s">
        <v>12526</v>
      </c>
      <c r="D10968" s="3" t="s">
        <v>44</v>
      </c>
      <c r="E10968" s="4" t="s">
        <v>12</v>
      </c>
      <c r="F10968" s="12" t="s">
        <v>12651</v>
      </c>
    </row>
    <row r="10969" spans="1:6" ht="31.5" x14ac:dyDescent="0.25">
      <c r="A10969" s="11">
        <f t="shared" si="171"/>
        <v>10967</v>
      </c>
      <c r="B10969" s="2" t="s">
        <v>12631</v>
      </c>
      <c r="C10969" s="2" t="s">
        <v>12526</v>
      </c>
      <c r="D10969" s="3" t="s">
        <v>44</v>
      </c>
      <c r="E10969" s="4" t="s">
        <v>12</v>
      </c>
      <c r="F10969" s="12" t="s">
        <v>12652</v>
      </c>
    </row>
    <row r="10970" spans="1:6" ht="51" x14ac:dyDescent="0.25">
      <c r="A10970" s="11">
        <f t="shared" si="171"/>
        <v>10968</v>
      </c>
      <c r="B10970" s="2" t="s">
        <v>12631</v>
      </c>
      <c r="C10970" s="2" t="s">
        <v>4177</v>
      </c>
      <c r="D10970" s="3" t="s">
        <v>102</v>
      </c>
      <c r="E10970" s="4" t="s">
        <v>17</v>
      </c>
      <c r="F10970" s="12" t="s">
        <v>12653</v>
      </c>
    </row>
    <row r="10971" spans="1:6" ht="51" x14ac:dyDescent="0.25">
      <c r="A10971" s="11">
        <f t="shared" si="171"/>
        <v>10969</v>
      </c>
      <c r="B10971" s="2" t="s">
        <v>12631</v>
      </c>
      <c r="C10971" s="2" t="s">
        <v>4177</v>
      </c>
      <c r="D10971" s="3" t="s">
        <v>92</v>
      </c>
      <c r="E10971" s="4" t="s">
        <v>17</v>
      </c>
      <c r="F10971" s="12" t="s">
        <v>12654</v>
      </c>
    </row>
    <row r="10972" spans="1:6" ht="31.5" x14ac:dyDescent="0.25">
      <c r="A10972" s="11">
        <f t="shared" si="171"/>
        <v>10970</v>
      </c>
      <c r="B10972" s="2" t="s">
        <v>12631</v>
      </c>
      <c r="C10972" s="2" t="s">
        <v>12655</v>
      </c>
      <c r="D10972" s="3" t="s">
        <v>107</v>
      </c>
      <c r="E10972" s="4" t="s">
        <v>45</v>
      </c>
      <c r="F10972" s="12" t="s">
        <v>12558</v>
      </c>
    </row>
    <row r="10973" spans="1:6" ht="25.5" x14ac:dyDescent="0.25">
      <c r="A10973" s="11">
        <f t="shared" si="171"/>
        <v>10971</v>
      </c>
      <c r="B10973" s="2" t="s">
        <v>12631</v>
      </c>
      <c r="C10973" s="2" t="s">
        <v>5523</v>
      </c>
      <c r="D10973" s="3" t="s">
        <v>6</v>
      </c>
      <c r="E10973" s="4" t="s">
        <v>12</v>
      </c>
      <c r="F10973" s="12" t="s">
        <v>12656</v>
      </c>
    </row>
    <row r="10974" spans="1:6" ht="31.5" x14ac:dyDescent="0.25">
      <c r="A10974" s="11">
        <f t="shared" si="171"/>
        <v>10972</v>
      </c>
      <c r="B10974" s="2" t="s">
        <v>12631</v>
      </c>
      <c r="C10974" s="2" t="s">
        <v>12657</v>
      </c>
      <c r="D10974" s="3" t="s">
        <v>99</v>
      </c>
      <c r="E10974" s="4" t="s">
        <v>45</v>
      </c>
      <c r="F10974" s="12" t="s">
        <v>12658</v>
      </c>
    </row>
    <row r="10975" spans="1:6" ht="25.5" x14ac:dyDescent="0.25">
      <c r="A10975" s="11">
        <f t="shared" si="171"/>
        <v>10973</v>
      </c>
      <c r="B10975" s="2" t="s">
        <v>12631</v>
      </c>
      <c r="C10975" s="2" t="s">
        <v>12657</v>
      </c>
      <c r="D10975" s="3" t="s">
        <v>71</v>
      </c>
      <c r="E10975" s="4" t="s">
        <v>45</v>
      </c>
      <c r="F10975" s="12" t="s">
        <v>12659</v>
      </c>
    </row>
    <row r="10976" spans="1:6" ht="31.5" x14ac:dyDescent="0.25">
      <c r="A10976" s="11">
        <f t="shared" si="171"/>
        <v>10974</v>
      </c>
      <c r="B10976" s="2" t="s">
        <v>12631</v>
      </c>
      <c r="C10976" s="2" t="s">
        <v>12594</v>
      </c>
      <c r="D10976" s="3" t="s">
        <v>267</v>
      </c>
      <c r="E10976" s="4" t="s">
        <v>45</v>
      </c>
      <c r="F10976" s="12" t="s">
        <v>12660</v>
      </c>
    </row>
    <row r="10977" spans="1:6" ht="25.5" x14ac:dyDescent="0.25">
      <c r="A10977" s="11">
        <f t="shared" si="171"/>
        <v>10975</v>
      </c>
      <c r="B10977" s="2" t="s">
        <v>12596</v>
      </c>
      <c r="C10977" s="2" t="s">
        <v>12596</v>
      </c>
      <c r="D10977" s="3" t="s">
        <v>6</v>
      </c>
      <c r="E10977" s="4" t="s">
        <v>674</v>
      </c>
      <c r="F10977" s="12" t="s">
        <v>12661</v>
      </c>
    </row>
    <row r="10978" spans="1:6" ht="31.5" x14ac:dyDescent="0.25">
      <c r="A10978" s="11">
        <f t="shared" si="171"/>
        <v>10976</v>
      </c>
      <c r="B10978" s="2" t="s">
        <v>12596</v>
      </c>
      <c r="C10978" s="2" t="s">
        <v>5525</v>
      </c>
      <c r="D10978" s="3" t="s">
        <v>44</v>
      </c>
      <c r="E10978" s="4" t="s">
        <v>12</v>
      </c>
      <c r="F10978" s="12" t="s">
        <v>12662</v>
      </c>
    </row>
    <row r="10979" spans="1:6" ht="38.25" x14ac:dyDescent="0.25">
      <c r="A10979" s="11">
        <f t="shared" si="171"/>
        <v>10977</v>
      </c>
      <c r="B10979" s="2" t="s">
        <v>12596</v>
      </c>
      <c r="C10979" s="2" t="s">
        <v>12663</v>
      </c>
      <c r="D10979" s="3" t="s">
        <v>52</v>
      </c>
      <c r="E10979" s="4" t="s">
        <v>27</v>
      </c>
      <c r="F10979" s="12" t="s">
        <v>12664</v>
      </c>
    </row>
    <row r="10980" spans="1:6" ht="31.5" x14ac:dyDescent="0.25">
      <c r="A10980" s="11">
        <f t="shared" si="171"/>
        <v>10978</v>
      </c>
      <c r="B10980" s="2" t="s">
        <v>12665</v>
      </c>
      <c r="C10980" s="2" t="s">
        <v>12514</v>
      </c>
      <c r="D10980" s="3" t="s">
        <v>39</v>
      </c>
      <c r="E10980" s="4" t="s">
        <v>45</v>
      </c>
      <c r="F10980" s="12" t="s">
        <v>12666</v>
      </c>
    </row>
    <row r="10981" spans="1:6" ht="38.25" x14ac:dyDescent="0.25">
      <c r="A10981" s="11">
        <f t="shared" si="171"/>
        <v>10979</v>
      </c>
      <c r="B10981" s="2" t="s">
        <v>12665</v>
      </c>
      <c r="C10981" s="2" t="s">
        <v>10649</v>
      </c>
      <c r="D10981" s="3" t="s">
        <v>146</v>
      </c>
      <c r="E10981" s="4" t="s">
        <v>27</v>
      </c>
      <c r="F10981" s="12" t="s">
        <v>12667</v>
      </c>
    </row>
    <row r="10982" spans="1:6" ht="51" x14ac:dyDescent="0.25">
      <c r="A10982" s="11">
        <f t="shared" si="171"/>
        <v>10980</v>
      </c>
      <c r="B10982" s="2" t="s">
        <v>12665</v>
      </c>
      <c r="C10982" s="2" t="s">
        <v>5525</v>
      </c>
      <c r="D10982" s="3" t="s">
        <v>20</v>
      </c>
      <c r="E10982" s="4" t="s">
        <v>21</v>
      </c>
      <c r="F10982" s="12" t="s">
        <v>12668</v>
      </c>
    </row>
    <row r="10983" spans="1:6" ht="38.25" x14ac:dyDescent="0.25">
      <c r="A10983" s="11">
        <f t="shared" si="171"/>
        <v>10981</v>
      </c>
      <c r="B10983" s="2" t="s">
        <v>12669</v>
      </c>
      <c r="C10983" s="2" t="s">
        <v>12598</v>
      </c>
      <c r="D10983" s="3" t="s">
        <v>416</v>
      </c>
      <c r="E10983" s="4" t="s">
        <v>27</v>
      </c>
      <c r="F10983" s="12" t="s">
        <v>12670</v>
      </c>
    </row>
    <row r="10984" spans="1:6" ht="38.25" x14ac:dyDescent="0.25">
      <c r="A10984" s="11">
        <f t="shared" si="171"/>
        <v>10982</v>
      </c>
      <c r="B10984" s="2" t="s">
        <v>12671</v>
      </c>
      <c r="C10984" s="2" t="s">
        <v>38</v>
      </c>
      <c r="D10984" s="3" t="s">
        <v>222</v>
      </c>
      <c r="E10984" s="4" t="s">
        <v>40</v>
      </c>
      <c r="F10984" s="12" t="s">
        <v>12672</v>
      </c>
    </row>
    <row r="10985" spans="1:6" ht="25.5" x14ac:dyDescent="0.25">
      <c r="A10985" s="11">
        <f t="shared" si="171"/>
        <v>10983</v>
      </c>
      <c r="B10985" s="2" t="s">
        <v>12671</v>
      </c>
      <c r="C10985" s="2" t="s">
        <v>9288</v>
      </c>
      <c r="D10985" s="3" t="s">
        <v>6</v>
      </c>
      <c r="E10985" s="4" t="s">
        <v>45</v>
      </c>
      <c r="F10985" s="12" t="s">
        <v>12673</v>
      </c>
    </row>
    <row r="10986" spans="1:6" ht="38.25" x14ac:dyDescent="0.25">
      <c r="A10986" s="11">
        <f t="shared" si="171"/>
        <v>10984</v>
      </c>
      <c r="B10986" s="2" t="s">
        <v>12671</v>
      </c>
      <c r="C10986" s="2" t="s">
        <v>5579</v>
      </c>
      <c r="D10986" s="3" t="s">
        <v>113</v>
      </c>
      <c r="E10986" s="4" t="s">
        <v>40</v>
      </c>
      <c r="F10986" s="12" t="s">
        <v>12674</v>
      </c>
    </row>
    <row r="10987" spans="1:6" ht="38.25" x14ac:dyDescent="0.25">
      <c r="A10987" s="11">
        <f t="shared" si="171"/>
        <v>10985</v>
      </c>
      <c r="B10987" s="2" t="s">
        <v>12671</v>
      </c>
      <c r="C10987" s="2" t="s">
        <v>5579</v>
      </c>
      <c r="D10987" s="3" t="s">
        <v>141</v>
      </c>
      <c r="E10987" s="4" t="s">
        <v>40</v>
      </c>
      <c r="F10987" s="12" t="s">
        <v>12638</v>
      </c>
    </row>
    <row r="10988" spans="1:6" ht="38.25" x14ac:dyDescent="0.25">
      <c r="A10988" s="11">
        <f t="shared" si="171"/>
        <v>10986</v>
      </c>
      <c r="B10988" s="2" t="s">
        <v>12671</v>
      </c>
      <c r="C10988" s="2" t="s">
        <v>5579</v>
      </c>
      <c r="D10988" s="3" t="s">
        <v>146</v>
      </c>
      <c r="E10988" s="4" t="s">
        <v>40</v>
      </c>
      <c r="F10988" s="12" t="s">
        <v>12675</v>
      </c>
    </row>
    <row r="10989" spans="1:6" ht="38.25" x14ac:dyDescent="0.25">
      <c r="A10989" s="11">
        <f t="shared" si="171"/>
        <v>10987</v>
      </c>
      <c r="B10989" s="2" t="s">
        <v>12671</v>
      </c>
      <c r="C10989" s="2" t="s">
        <v>5579</v>
      </c>
      <c r="D10989" s="3" t="s">
        <v>146</v>
      </c>
      <c r="E10989" s="4" t="s">
        <v>40</v>
      </c>
      <c r="F10989" s="12" t="s">
        <v>12676</v>
      </c>
    </row>
    <row r="10990" spans="1:6" ht="38.25" x14ac:dyDescent="0.25">
      <c r="A10990" s="11">
        <f t="shared" si="171"/>
        <v>10988</v>
      </c>
      <c r="B10990" s="2" t="s">
        <v>12671</v>
      </c>
      <c r="C10990" s="2" t="s">
        <v>5579</v>
      </c>
      <c r="D10990" s="3" t="s">
        <v>146</v>
      </c>
      <c r="E10990" s="4" t="s">
        <v>40</v>
      </c>
      <c r="F10990" s="12" t="s">
        <v>12677</v>
      </c>
    </row>
    <row r="10991" spans="1:6" ht="38.25" x14ac:dyDescent="0.25">
      <c r="A10991" s="11">
        <f t="shared" si="171"/>
        <v>10989</v>
      </c>
      <c r="B10991" s="2" t="s">
        <v>12671</v>
      </c>
      <c r="C10991" s="2" t="s">
        <v>5579</v>
      </c>
      <c r="D10991" s="3" t="s">
        <v>146</v>
      </c>
      <c r="E10991" s="4" t="s">
        <v>40</v>
      </c>
      <c r="F10991" s="12" t="s">
        <v>12678</v>
      </c>
    </row>
    <row r="10992" spans="1:6" ht="38.25" x14ac:dyDescent="0.25">
      <c r="A10992" s="11">
        <f t="shared" si="171"/>
        <v>10990</v>
      </c>
      <c r="B10992" s="2" t="s">
        <v>12671</v>
      </c>
      <c r="C10992" s="2" t="s">
        <v>5579</v>
      </c>
      <c r="D10992" s="3" t="s">
        <v>146</v>
      </c>
      <c r="E10992" s="4" t="s">
        <v>40</v>
      </c>
      <c r="F10992" s="12" t="s">
        <v>12638</v>
      </c>
    </row>
    <row r="10993" spans="1:6" ht="51" x14ac:dyDescent="0.25">
      <c r="A10993" s="11">
        <f t="shared" si="171"/>
        <v>10991</v>
      </c>
      <c r="B10993" s="2" t="s">
        <v>12671</v>
      </c>
      <c r="C10993" s="2" t="s">
        <v>3551</v>
      </c>
      <c r="D10993" s="3" t="s">
        <v>6</v>
      </c>
      <c r="E10993" s="4" t="s">
        <v>17</v>
      </c>
      <c r="F10993" s="12" t="s">
        <v>12679</v>
      </c>
    </row>
    <row r="10994" spans="1:6" ht="38.25" x14ac:dyDescent="0.25">
      <c r="A10994" s="11">
        <f t="shared" si="171"/>
        <v>10992</v>
      </c>
      <c r="B10994" s="2" t="s">
        <v>12680</v>
      </c>
      <c r="C10994" s="2" t="s">
        <v>3841</v>
      </c>
      <c r="D10994" s="3" t="s">
        <v>64</v>
      </c>
      <c r="E10994" s="4" t="s">
        <v>27</v>
      </c>
      <c r="F10994" s="12" t="s">
        <v>12682</v>
      </c>
    </row>
    <row r="10995" spans="1:6" ht="31.5" x14ac:dyDescent="0.25">
      <c r="A10995" s="11">
        <f t="shared" si="171"/>
        <v>10993</v>
      </c>
      <c r="B10995" s="2" t="s">
        <v>12683</v>
      </c>
      <c r="C10995" s="2" t="s">
        <v>10605</v>
      </c>
      <c r="D10995" s="3" t="s">
        <v>44</v>
      </c>
      <c r="E10995" s="4" t="s">
        <v>12</v>
      </c>
      <c r="F10995" s="12" t="s">
        <v>12684</v>
      </c>
    </row>
    <row r="10996" spans="1:6" ht="31.5" x14ac:dyDescent="0.25">
      <c r="A10996" s="11">
        <f t="shared" si="171"/>
        <v>10994</v>
      </c>
      <c r="B10996" s="2" t="s">
        <v>12683</v>
      </c>
      <c r="C10996" s="2" t="s">
        <v>12681</v>
      </c>
      <c r="D10996" s="3" t="s">
        <v>36</v>
      </c>
      <c r="E10996" s="4" t="s">
        <v>5662</v>
      </c>
      <c r="F10996" s="12" t="s">
        <v>12685</v>
      </c>
    </row>
    <row r="10997" spans="1:6" ht="31.5" x14ac:dyDescent="0.25">
      <c r="A10997" s="11">
        <f t="shared" si="171"/>
        <v>10995</v>
      </c>
      <c r="B10997" s="2" t="s">
        <v>12683</v>
      </c>
      <c r="C10997" s="2" t="s">
        <v>12681</v>
      </c>
      <c r="D10997" s="3" t="s">
        <v>44</v>
      </c>
      <c r="E10997" s="4" t="s">
        <v>12</v>
      </c>
      <c r="F10997" s="12" t="s">
        <v>12686</v>
      </c>
    </row>
    <row r="10998" spans="1:6" ht="38.25" x14ac:dyDescent="0.25">
      <c r="A10998" s="11">
        <f t="shared" si="171"/>
        <v>10996</v>
      </c>
      <c r="B10998" s="2" t="s">
        <v>12504</v>
      </c>
      <c r="C10998" s="2" t="s">
        <v>733</v>
      </c>
      <c r="D10998" s="3" t="s">
        <v>109</v>
      </c>
      <c r="E10998" s="4" t="s">
        <v>27</v>
      </c>
      <c r="F10998" s="12" t="s">
        <v>12687</v>
      </c>
    </row>
    <row r="10999" spans="1:6" ht="38.25" x14ac:dyDescent="0.25">
      <c r="A10999" s="11">
        <f t="shared" si="171"/>
        <v>10997</v>
      </c>
      <c r="B10999" s="2" t="s">
        <v>12504</v>
      </c>
      <c r="C10999" s="2" t="s">
        <v>749</v>
      </c>
      <c r="D10999" s="3" t="s">
        <v>109</v>
      </c>
      <c r="E10999" s="4" t="s">
        <v>27</v>
      </c>
      <c r="F10999" s="12" t="s">
        <v>12688</v>
      </c>
    </row>
    <row r="11000" spans="1:6" ht="38.25" x14ac:dyDescent="0.25">
      <c r="A11000" s="11">
        <f t="shared" si="171"/>
        <v>10998</v>
      </c>
      <c r="B11000" s="2" t="s">
        <v>12689</v>
      </c>
      <c r="C11000" s="2" t="s">
        <v>723</v>
      </c>
      <c r="D11000" s="3" t="s">
        <v>8</v>
      </c>
      <c r="E11000" s="4" t="s">
        <v>27</v>
      </c>
      <c r="F11000" s="12" t="s">
        <v>757</v>
      </c>
    </row>
    <row r="11001" spans="1:6" ht="38.25" x14ac:dyDescent="0.25">
      <c r="A11001" s="11">
        <f t="shared" si="171"/>
        <v>10999</v>
      </c>
      <c r="B11001" s="2" t="s">
        <v>12689</v>
      </c>
      <c r="C11001" s="2" t="s">
        <v>738</v>
      </c>
      <c r="D11001" s="3" t="s">
        <v>8</v>
      </c>
      <c r="E11001" s="4" t="s">
        <v>27</v>
      </c>
      <c r="F11001" s="12" t="s">
        <v>1836</v>
      </c>
    </row>
    <row r="11002" spans="1:6" ht="38.25" x14ac:dyDescent="0.25">
      <c r="A11002" s="11">
        <f t="shared" si="171"/>
        <v>11000</v>
      </c>
      <c r="B11002" s="2" t="s">
        <v>12689</v>
      </c>
      <c r="C11002" s="2" t="s">
        <v>3841</v>
      </c>
      <c r="D11002" s="3" t="s">
        <v>141</v>
      </c>
      <c r="E11002" s="4" t="s">
        <v>27</v>
      </c>
      <c r="F11002" s="12" t="s">
        <v>12690</v>
      </c>
    </row>
    <row r="11003" spans="1:6" ht="38.25" x14ac:dyDescent="0.25">
      <c r="A11003" s="11">
        <f t="shared" si="171"/>
        <v>11001</v>
      </c>
      <c r="B11003" s="2" t="s">
        <v>12689</v>
      </c>
      <c r="C11003" s="2" t="s">
        <v>3551</v>
      </c>
      <c r="D11003" s="3" t="s">
        <v>103</v>
      </c>
      <c r="E11003" s="4" t="s">
        <v>27</v>
      </c>
      <c r="F11003" s="12" t="s">
        <v>12691</v>
      </c>
    </row>
    <row r="11004" spans="1:6" ht="38.25" x14ac:dyDescent="0.25">
      <c r="A11004" s="11">
        <f t="shared" si="171"/>
        <v>11002</v>
      </c>
      <c r="B11004" s="2" t="s">
        <v>12692</v>
      </c>
      <c r="C11004" s="2" t="s">
        <v>703</v>
      </c>
      <c r="D11004" s="3" t="s">
        <v>67</v>
      </c>
      <c r="E11004" s="4" t="s">
        <v>27</v>
      </c>
      <c r="F11004" s="12" t="s">
        <v>9684</v>
      </c>
    </row>
    <row r="11005" spans="1:6" ht="38.25" x14ac:dyDescent="0.25">
      <c r="A11005" s="11">
        <f t="shared" si="171"/>
        <v>11003</v>
      </c>
      <c r="B11005" s="2" t="s">
        <v>12692</v>
      </c>
      <c r="C11005" s="2" t="s">
        <v>12202</v>
      </c>
      <c r="D11005" s="3" t="s">
        <v>108</v>
      </c>
      <c r="E11005" s="4" t="s">
        <v>45</v>
      </c>
      <c r="F11005" s="12" t="s">
        <v>12693</v>
      </c>
    </row>
    <row r="11006" spans="1:6" ht="38.25" x14ac:dyDescent="0.25">
      <c r="A11006" s="11">
        <f t="shared" si="171"/>
        <v>11004</v>
      </c>
      <c r="B11006" s="2" t="s">
        <v>12694</v>
      </c>
      <c r="C11006" s="2" t="s">
        <v>10875</v>
      </c>
      <c r="D11006" s="3" t="s">
        <v>48</v>
      </c>
      <c r="E11006" s="4" t="s">
        <v>27</v>
      </c>
      <c r="F11006" s="12" t="s">
        <v>12695</v>
      </c>
    </row>
    <row r="11007" spans="1:6" ht="38.25" x14ac:dyDescent="0.25">
      <c r="A11007" s="11">
        <f t="shared" si="171"/>
        <v>11005</v>
      </c>
      <c r="B11007" s="2" t="s">
        <v>12694</v>
      </c>
      <c r="C11007" s="2" t="s">
        <v>10875</v>
      </c>
      <c r="D11007" s="3" t="s">
        <v>48</v>
      </c>
      <c r="E11007" s="4" t="s">
        <v>27</v>
      </c>
      <c r="F11007" s="12" t="s">
        <v>12696</v>
      </c>
    </row>
    <row r="11008" spans="1:6" ht="38.25" x14ac:dyDescent="0.25">
      <c r="A11008" s="11">
        <f t="shared" si="171"/>
        <v>11006</v>
      </c>
      <c r="B11008" s="2" t="s">
        <v>12694</v>
      </c>
      <c r="C11008" s="2" t="s">
        <v>10875</v>
      </c>
      <c r="D11008" s="3" t="s">
        <v>48</v>
      </c>
      <c r="E11008" s="4" t="s">
        <v>27</v>
      </c>
      <c r="F11008" s="12" t="s">
        <v>12697</v>
      </c>
    </row>
    <row r="11009" spans="1:6" ht="38.25" x14ac:dyDescent="0.25">
      <c r="A11009" s="11">
        <f t="shared" si="171"/>
        <v>11007</v>
      </c>
      <c r="B11009" s="2" t="s">
        <v>11275</v>
      </c>
      <c r="C11009" s="2" t="s">
        <v>11275</v>
      </c>
      <c r="D11009" s="3" t="s">
        <v>113</v>
      </c>
      <c r="E11009" s="4" t="s">
        <v>250</v>
      </c>
      <c r="F11009" s="12" t="s">
        <v>12699</v>
      </c>
    </row>
    <row r="11010" spans="1:6" ht="25.5" x14ac:dyDescent="0.25">
      <c r="A11010" s="11">
        <f t="shared" si="171"/>
        <v>11008</v>
      </c>
      <c r="B11010" s="2" t="s">
        <v>11275</v>
      </c>
      <c r="C11010" s="2" t="s">
        <v>11275</v>
      </c>
      <c r="D11010" s="3" t="s">
        <v>6</v>
      </c>
      <c r="E11010" s="4" t="s">
        <v>627</v>
      </c>
      <c r="F11010" s="12" t="s">
        <v>12700</v>
      </c>
    </row>
    <row r="11011" spans="1:6" ht="25.5" x14ac:dyDescent="0.25">
      <c r="A11011" s="11">
        <f t="shared" si="171"/>
        <v>11009</v>
      </c>
      <c r="B11011" s="2" t="s">
        <v>11275</v>
      </c>
      <c r="C11011" s="2" t="s">
        <v>11275</v>
      </c>
      <c r="D11011" s="3" t="s">
        <v>6</v>
      </c>
      <c r="E11011" s="4" t="s">
        <v>627</v>
      </c>
      <c r="F11011" s="12" t="s">
        <v>12701</v>
      </c>
    </row>
    <row r="11012" spans="1:6" ht="25.5" x14ac:dyDescent="0.25">
      <c r="A11012" s="11">
        <f t="shared" ref="A11012:A11075" si="172">ROW()-2</f>
        <v>11010</v>
      </c>
      <c r="B11012" s="2" t="s">
        <v>11275</v>
      </c>
      <c r="C11012" s="2" t="s">
        <v>11275</v>
      </c>
      <c r="D11012" s="3" t="s">
        <v>6</v>
      </c>
      <c r="E11012" s="4" t="s">
        <v>627</v>
      </c>
      <c r="F11012" s="12" t="s">
        <v>11394</v>
      </c>
    </row>
    <row r="11013" spans="1:6" ht="25.5" x14ac:dyDescent="0.25">
      <c r="A11013" s="11">
        <f t="shared" si="172"/>
        <v>11011</v>
      </c>
      <c r="B11013" s="2" t="s">
        <v>11275</v>
      </c>
      <c r="C11013" s="2" t="s">
        <v>11275</v>
      </c>
      <c r="D11013" s="3" t="s">
        <v>6</v>
      </c>
      <c r="E11013" s="4" t="s">
        <v>627</v>
      </c>
      <c r="F11013" s="12" t="s">
        <v>12702</v>
      </c>
    </row>
    <row r="11014" spans="1:6" ht="38.25" x14ac:dyDescent="0.25">
      <c r="A11014" s="11">
        <f t="shared" si="172"/>
        <v>11012</v>
      </c>
      <c r="B11014" s="2" t="s">
        <v>11275</v>
      </c>
      <c r="C11014" s="2" t="s">
        <v>11275</v>
      </c>
      <c r="D11014" s="3" t="s">
        <v>6</v>
      </c>
      <c r="E11014" s="4" t="s">
        <v>250</v>
      </c>
      <c r="F11014" s="12" t="s">
        <v>12703</v>
      </c>
    </row>
    <row r="11015" spans="1:6" ht="38.25" x14ac:dyDescent="0.25">
      <c r="A11015" s="11">
        <f t="shared" si="172"/>
        <v>11013</v>
      </c>
      <c r="B11015" s="2" t="s">
        <v>11275</v>
      </c>
      <c r="C11015" s="2" t="s">
        <v>11275</v>
      </c>
      <c r="D11015" s="3" t="s">
        <v>6</v>
      </c>
      <c r="E11015" s="4" t="s">
        <v>250</v>
      </c>
      <c r="F11015" s="12" t="s">
        <v>12704</v>
      </c>
    </row>
    <row r="11016" spans="1:6" ht="38.25" x14ac:dyDescent="0.25">
      <c r="A11016" s="11">
        <f t="shared" si="172"/>
        <v>11014</v>
      </c>
      <c r="B11016" s="2" t="s">
        <v>11275</v>
      </c>
      <c r="C11016" s="2" t="s">
        <v>11275</v>
      </c>
      <c r="D11016" s="3" t="s">
        <v>6</v>
      </c>
      <c r="E11016" s="4" t="s">
        <v>40</v>
      </c>
      <c r="F11016" s="12" t="s">
        <v>12705</v>
      </c>
    </row>
    <row r="11017" spans="1:6" ht="38.25" x14ac:dyDescent="0.25">
      <c r="A11017" s="11">
        <f t="shared" si="172"/>
        <v>11015</v>
      </c>
      <c r="B11017" s="2" t="s">
        <v>11275</v>
      </c>
      <c r="C11017" s="2" t="s">
        <v>11275</v>
      </c>
      <c r="D11017" s="3" t="s">
        <v>6</v>
      </c>
      <c r="E11017" s="4" t="s">
        <v>40</v>
      </c>
      <c r="F11017" s="12" t="s">
        <v>12706</v>
      </c>
    </row>
    <row r="11018" spans="1:6" ht="38.25" x14ac:dyDescent="0.25">
      <c r="A11018" s="11">
        <f t="shared" si="172"/>
        <v>11016</v>
      </c>
      <c r="B11018" s="2" t="s">
        <v>11275</v>
      </c>
      <c r="C11018" s="2" t="s">
        <v>11275</v>
      </c>
      <c r="D11018" s="3" t="s">
        <v>6</v>
      </c>
      <c r="E11018" s="4" t="s">
        <v>40</v>
      </c>
      <c r="F11018" s="12" t="s">
        <v>12707</v>
      </c>
    </row>
    <row r="11019" spans="1:6" ht="38.25" x14ac:dyDescent="0.25">
      <c r="A11019" s="11">
        <f t="shared" si="172"/>
        <v>11017</v>
      </c>
      <c r="B11019" s="2" t="s">
        <v>11275</v>
      </c>
      <c r="C11019" s="2" t="s">
        <v>11275</v>
      </c>
      <c r="D11019" s="3" t="s">
        <v>6</v>
      </c>
      <c r="E11019" s="4" t="s">
        <v>40</v>
      </c>
      <c r="F11019" s="12" t="s">
        <v>12708</v>
      </c>
    </row>
    <row r="11020" spans="1:6" ht="38.25" x14ac:dyDescent="0.25">
      <c r="A11020" s="11">
        <f t="shared" si="172"/>
        <v>11018</v>
      </c>
      <c r="B11020" s="2" t="s">
        <v>11275</v>
      </c>
      <c r="C11020" s="2" t="s">
        <v>11275</v>
      </c>
      <c r="D11020" s="3" t="s">
        <v>92</v>
      </c>
      <c r="E11020" s="4" t="s">
        <v>250</v>
      </c>
      <c r="F11020" s="12" t="s">
        <v>12709</v>
      </c>
    </row>
    <row r="11021" spans="1:6" ht="38.25" x14ac:dyDescent="0.25">
      <c r="A11021" s="11">
        <f t="shared" si="172"/>
        <v>11019</v>
      </c>
      <c r="B11021" s="2" t="s">
        <v>11275</v>
      </c>
      <c r="C11021" s="2" t="s">
        <v>11275</v>
      </c>
      <c r="D11021" s="3" t="s">
        <v>92</v>
      </c>
      <c r="E11021" s="4" t="s">
        <v>250</v>
      </c>
      <c r="F11021" s="12" t="s">
        <v>12710</v>
      </c>
    </row>
    <row r="11022" spans="1:6" ht="51" x14ac:dyDescent="0.25">
      <c r="A11022" s="11">
        <f t="shared" si="172"/>
        <v>11020</v>
      </c>
      <c r="B11022" s="2" t="s">
        <v>11275</v>
      </c>
      <c r="C11022" s="2" t="s">
        <v>11275</v>
      </c>
      <c r="D11022" s="3" t="s">
        <v>92</v>
      </c>
      <c r="E11022" s="4" t="s">
        <v>250</v>
      </c>
      <c r="F11022" s="12" t="s">
        <v>12711</v>
      </c>
    </row>
    <row r="11023" spans="1:6" ht="38.25" x14ac:dyDescent="0.25">
      <c r="A11023" s="11">
        <f t="shared" si="172"/>
        <v>11021</v>
      </c>
      <c r="B11023" s="2" t="s">
        <v>11275</v>
      </c>
      <c r="C11023" s="2" t="s">
        <v>11275</v>
      </c>
      <c r="D11023" s="3" t="s">
        <v>92</v>
      </c>
      <c r="E11023" s="4" t="s">
        <v>250</v>
      </c>
      <c r="F11023" s="12" t="s">
        <v>12712</v>
      </c>
    </row>
    <row r="11024" spans="1:6" ht="38.25" x14ac:dyDescent="0.25">
      <c r="A11024" s="11">
        <f t="shared" si="172"/>
        <v>11022</v>
      </c>
      <c r="B11024" s="2" t="s">
        <v>11275</v>
      </c>
      <c r="C11024" s="2" t="s">
        <v>11275</v>
      </c>
      <c r="D11024" s="3" t="s">
        <v>92</v>
      </c>
      <c r="E11024" s="4" t="s">
        <v>250</v>
      </c>
      <c r="F11024" s="12" t="s">
        <v>12713</v>
      </c>
    </row>
    <row r="11025" spans="1:6" ht="51" x14ac:dyDescent="0.25">
      <c r="A11025" s="11">
        <f t="shared" si="172"/>
        <v>11023</v>
      </c>
      <c r="B11025" s="2" t="s">
        <v>11275</v>
      </c>
      <c r="C11025" s="2" t="s">
        <v>11275</v>
      </c>
      <c r="D11025" s="3" t="s">
        <v>146</v>
      </c>
      <c r="E11025" s="4" t="s">
        <v>40</v>
      </c>
      <c r="F11025" s="12" t="s">
        <v>12714</v>
      </c>
    </row>
    <row r="11026" spans="1:6" ht="51" x14ac:dyDescent="0.25">
      <c r="A11026" s="11">
        <f t="shared" si="172"/>
        <v>11024</v>
      </c>
      <c r="B11026" s="2" t="s">
        <v>11275</v>
      </c>
      <c r="C11026" s="2" t="s">
        <v>12235</v>
      </c>
      <c r="D11026" s="3" t="s">
        <v>6</v>
      </c>
      <c r="E11026" s="4" t="s">
        <v>17</v>
      </c>
      <c r="F11026" s="12" t="s">
        <v>12715</v>
      </c>
    </row>
    <row r="11027" spans="1:6" ht="63.75" x14ac:dyDescent="0.25">
      <c r="A11027" s="11">
        <f t="shared" si="172"/>
        <v>11025</v>
      </c>
      <c r="B11027" s="2" t="s">
        <v>11275</v>
      </c>
      <c r="C11027" s="2" t="s">
        <v>12235</v>
      </c>
      <c r="D11027" s="3" t="s">
        <v>6</v>
      </c>
      <c r="E11027" s="4" t="s">
        <v>17</v>
      </c>
      <c r="F11027" s="12" t="s">
        <v>12716</v>
      </c>
    </row>
    <row r="11028" spans="1:6" ht="51" x14ac:dyDescent="0.25">
      <c r="A11028" s="11">
        <f t="shared" si="172"/>
        <v>11026</v>
      </c>
      <c r="B11028" s="2" t="s">
        <v>11275</v>
      </c>
      <c r="C11028" s="2" t="s">
        <v>12235</v>
      </c>
      <c r="D11028" s="3" t="s">
        <v>6</v>
      </c>
      <c r="E11028" s="4" t="s">
        <v>17</v>
      </c>
      <c r="F11028" s="12" t="s">
        <v>12717</v>
      </c>
    </row>
    <row r="11029" spans="1:6" ht="25.5" x14ac:dyDescent="0.25">
      <c r="A11029" s="11">
        <f t="shared" si="172"/>
        <v>11027</v>
      </c>
      <c r="B11029" s="2" t="s">
        <v>11275</v>
      </c>
      <c r="C11029" s="2" t="s">
        <v>12235</v>
      </c>
      <c r="D11029" s="3" t="s">
        <v>30</v>
      </c>
      <c r="E11029" s="4" t="s">
        <v>363</v>
      </c>
      <c r="F11029" s="12" t="s">
        <v>12718</v>
      </c>
    </row>
    <row r="11030" spans="1:6" ht="38.25" x14ac:dyDescent="0.25">
      <c r="A11030" s="11">
        <f t="shared" si="172"/>
        <v>11028</v>
      </c>
      <c r="B11030" s="2" t="s">
        <v>12698</v>
      </c>
      <c r="C11030" s="2" t="s">
        <v>1879</v>
      </c>
      <c r="D11030" s="3" t="s">
        <v>57</v>
      </c>
      <c r="E11030" s="4" t="s">
        <v>40</v>
      </c>
      <c r="F11030" s="12" t="s">
        <v>12719</v>
      </c>
    </row>
    <row r="11031" spans="1:6" ht="38.25" x14ac:dyDescent="0.25">
      <c r="A11031" s="11">
        <f t="shared" si="172"/>
        <v>11029</v>
      </c>
      <c r="B11031" s="2" t="s">
        <v>12698</v>
      </c>
      <c r="C11031" s="2" t="s">
        <v>1918</v>
      </c>
      <c r="D11031" s="3" t="s">
        <v>75</v>
      </c>
      <c r="E11031" s="4" t="s">
        <v>40</v>
      </c>
      <c r="F11031" s="12" t="s">
        <v>12720</v>
      </c>
    </row>
    <row r="11032" spans="1:6" ht="102" x14ac:dyDescent="0.25">
      <c r="A11032" s="11">
        <f t="shared" si="172"/>
        <v>11030</v>
      </c>
      <c r="B11032" s="2" t="s">
        <v>12698</v>
      </c>
      <c r="C11032" s="2" t="s">
        <v>10888</v>
      </c>
      <c r="D11032" s="3" t="s">
        <v>8</v>
      </c>
      <c r="E11032" s="4" t="s">
        <v>27</v>
      </c>
      <c r="F11032" s="12" t="s">
        <v>12721</v>
      </c>
    </row>
    <row r="11033" spans="1:6" ht="38.25" x14ac:dyDescent="0.25">
      <c r="A11033" s="11">
        <f t="shared" si="172"/>
        <v>11031</v>
      </c>
      <c r="B11033" s="2" t="s">
        <v>12698</v>
      </c>
      <c r="C11033" s="2" t="s">
        <v>10888</v>
      </c>
      <c r="D11033" s="3" t="s">
        <v>8</v>
      </c>
      <c r="E11033" s="4" t="s">
        <v>27</v>
      </c>
      <c r="F11033" s="12" t="s">
        <v>12722</v>
      </c>
    </row>
    <row r="11034" spans="1:6" ht="38.25" x14ac:dyDescent="0.25">
      <c r="A11034" s="11">
        <f t="shared" si="172"/>
        <v>11032</v>
      </c>
      <c r="B11034" s="2" t="s">
        <v>12698</v>
      </c>
      <c r="C11034" s="2" t="s">
        <v>10888</v>
      </c>
      <c r="D11034" s="3" t="s">
        <v>8</v>
      </c>
      <c r="E11034" s="4" t="s">
        <v>27</v>
      </c>
      <c r="F11034" s="12" t="s">
        <v>12723</v>
      </c>
    </row>
    <row r="11035" spans="1:6" ht="51" x14ac:dyDescent="0.25">
      <c r="A11035" s="11">
        <f t="shared" si="172"/>
        <v>11033</v>
      </c>
      <c r="B11035" s="2" t="s">
        <v>12698</v>
      </c>
      <c r="C11035" s="2" t="s">
        <v>10888</v>
      </c>
      <c r="D11035" s="3" t="s">
        <v>8</v>
      </c>
      <c r="E11035" s="4" t="s">
        <v>27</v>
      </c>
      <c r="F11035" s="12" t="s">
        <v>12724</v>
      </c>
    </row>
    <row r="11036" spans="1:6" ht="38.25" x14ac:dyDescent="0.25">
      <c r="A11036" s="11">
        <f t="shared" si="172"/>
        <v>11034</v>
      </c>
      <c r="B11036" s="2" t="s">
        <v>12698</v>
      </c>
      <c r="C11036" s="2" t="s">
        <v>10888</v>
      </c>
      <c r="D11036" s="3" t="s">
        <v>8</v>
      </c>
      <c r="E11036" s="4" t="s">
        <v>27</v>
      </c>
      <c r="F11036" s="12" t="s">
        <v>12725</v>
      </c>
    </row>
    <row r="11037" spans="1:6" ht="51" x14ac:dyDescent="0.25">
      <c r="A11037" s="11">
        <f t="shared" si="172"/>
        <v>11035</v>
      </c>
      <c r="B11037" s="2" t="s">
        <v>12698</v>
      </c>
      <c r="C11037" s="2" t="s">
        <v>10888</v>
      </c>
      <c r="D11037" s="3" t="s">
        <v>8</v>
      </c>
      <c r="E11037" s="4" t="s">
        <v>27</v>
      </c>
      <c r="F11037" s="12" t="s">
        <v>12726</v>
      </c>
    </row>
    <row r="11038" spans="1:6" ht="63.75" x14ac:dyDescent="0.25">
      <c r="A11038" s="11">
        <f t="shared" si="172"/>
        <v>11036</v>
      </c>
      <c r="B11038" s="2" t="s">
        <v>12698</v>
      </c>
      <c r="C11038" s="2" t="s">
        <v>10888</v>
      </c>
      <c r="D11038" s="3" t="s">
        <v>8</v>
      </c>
      <c r="E11038" s="4" t="s">
        <v>27</v>
      </c>
      <c r="F11038" s="12" t="s">
        <v>12727</v>
      </c>
    </row>
    <row r="11039" spans="1:6" ht="38.25" x14ac:dyDescent="0.25">
      <c r="A11039" s="11">
        <f t="shared" si="172"/>
        <v>11037</v>
      </c>
      <c r="B11039" s="2" t="s">
        <v>12698</v>
      </c>
      <c r="C11039" s="2" t="s">
        <v>11769</v>
      </c>
      <c r="D11039" s="3" t="s">
        <v>6</v>
      </c>
      <c r="E11039" s="4" t="s">
        <v>40</v>
      </c>
      <c r="F11039" s="12" t="s">
        <v>12728</v>
      </c>
    </row>
    <row r="11040" spans="1:6" ht="38.25" x14ac:dyDescent="0.25">
      <c r="A11040" s="11">
        <f t="shared" si="172"/>
        <v>11038</v>
      </c>
      <c r="B11040" s="2" t="s">
        <v>12698</v>
      </c>
      <c r="C11040" s="2" t="s">
        <v>12189</v>
      </c>
      <c r="D11040" s="3" t="s">
        <v>115</v>
      </c>
      <c r="E11040" s="4" t="s">
        <v>40</v>
      </c>
      <c r="F11040" s="12" t="s">
        <v>12729</v>
      </c>
    </row>
    <row r="11041" spans="1:6" ht="38.25" x14ac:dyDescent="0.25">
      <c r="A11041" s="11">
        <f t="shared" si="172"/>
        <v>11039</v>
      </c>
      <c r="B11041" s="2" t="s">
        <v>12698</v>
      </c>
      <c r="C11041" s="2" t="s">
        <v>3721</v>
      </c>
      <c r="D11041" s="3" t="s">
        <v>832</v>
      </c>
      <c r="E11041" s="4" t="s">
        <v>40</v>
      </c>
      <c r="F11041" s="12" t="s">
        <v>12730</v>
      </c>
    </row>
    <row r="11042" spans="1:6" ht="38.25" x14ac:dyDescent="0.25">
      <c r="A11042" s="11">
        <f t="shared" si="172"/>
        <v>11040</v>
      </c>
      <c r="B11042" s="2" t="s">
        <v>12698</v>
      </c>
      <c r="C11042" s="2" t="s">
        <v>3721</v>
      </c>
      <c r="D11042" s="3" t="s">
        <v>832</v>
      </c>
      <c r="E11042" s="4" t="s">
        <v>40</v>
      </c>
      <c r="F11042" s="12" t="s">
        <v>12731</v>
      </c>
    </row>
    <row r="11043" spans="1:6" ht="38.25" x14ac:dyDescent="0.25">
      <c r="A11043" s="11">
        <f t="shared" si="172"/>
        <v>11041</v>
      </c>
      <c r="B11043" s="2" t="s">
        <v>12698</v>
      </c>
      <c r="C11043" s="2" t="s">
        <v>3721</v>
      </c>
      <c r="D11043" s="3" t="s">
        <v>75</v>
      </c>
      <c r="E11043" s="4" t="s">
        <v>40</v>
      </c>
      <c r="F11043" s="12" t="s">
        <v>12732</v>
      </c>
    </row>
    <row r="11044" spans="1:6" ht="38.25" x14ac:dyDescent="0.25">
      <c r="A11044" s="11">
        <f t="shared" si="172"/>
        <v>11042</v>
      </c>
      <c r="B11044" s="2" t="s">
        <v>12698</v>
      </c>
      <c r="C11044" s="2" t="s">
        <v>3721</v>
      </c>
      <c r="D11044" s="3" t="s">
        <v>75</v>
      </c>
      <c r="E11044" s="4" t="s">
        <v>40</v>
      </c>
      <c r="F11044" s="12" t="s">
        <v>12733</v>
      </c>
    </row>
    <row r="11045" spans="1:6" ht="38.25" x14ac:dyDescent="0.25">
      <c r="A11045" s="11">
        <f t="shared" si="172"/>
        <v>11043</v>
      </c>
      <c r="B11045" s="2" t="s">
        <v>12698</v>
      </c>
      <c r="C11045" s="2" t="s">
        <v>3721</v>
      </c>
      <c r="D11045" s="3" t="s">
        <v>766</v>
      </c>
      <c r="E11045" s="4" t="s">
        <v>40</v>
      </c>
      <c r="F11045" s="12" t="s">
        <v>12734</v>
      </c>
    </row>
    <row r="11046" spans="1:6" ht="38.25" x14ac:dyDescent="0.25">
      <c r="A11046" s="11">
        <f t="shared" si="172"/>
        <v>11044</v>
      </c>
      <c r="B11046" s="2" t="s">
        <v>12698</v>
      </c>
      <c r="C11046" s="2" t="s">
        <v>3721</v>
      </c>
      <c r="D11046" s="3" t="s">
        <v>687</v>
      </c>
      <c r="E11046" s="4" t="s">
        <v>40</v>
      </c>
      <c r="F11046" s="12" t="s">
        <v>12735</v>
      </c>
    </row>
    <row r="11047" spans="1:6" ht="38.25" x14ac:dyDescent="0.25">
      <c r="A11047" s="11">
        <f t="shared" si="172"/>
        <v>11045</v>
      </c>
      <c r="B11047" s="2" t="s">
        <v>12698</v>
      </c>
      <c r="C11047" s="2" t="s">
        <v>3721</v>
      </c>
      <c r="D11047" s="3" t="s">
        <v>20</v>
      </c>
      <c r="E11047" s="4" t="s">
        <v>40</v>
      </c>
      <c r="F11047" s="12" t="s">
        <v>12736</v>
      </c>
    </row>
    <row r="11048" spans="1:6" ht="38.25" x14ac:dyDescent="0.25">
      <c r="A11048" s="11">
        <f t="shared" si="172"/>
        <v>11046</v>
      </c>
      <c r="B11048" s="2" t="s">
        <v>12698</v>
      </c>
      <c r="C11048" s="2" t="s">
        <v>3721</v>
      </c>
      <c r="D11048" s="3" t="s">
        <v>20</v>
      </c>
      <c r="E11048" s="4" t="s">
        <v>40</v>
      </c>
      <c r="F11048" s="12" t="s">
        <v>12737</v>
      </c>
    </row>
    <row r="11049" spans="1:6" ht="38.25" x14ac:dyDescent="0.25">
      <c r="A11049" s="11">
        <f t="shared" si="172"/>
        <v>11047</v>
      </c>
      <c r="B11049" s="2" t="s">
        <v>12698</v>
      </c>
      <c r="C11049" s="2" t="s">
        <v>3721</v>
      </c>
      <c r="D11049" s="3" t="s">
        <v>20</v>
      </c>
      <c r="E11049" s="4" t="s">
        <v>40</v>
      </c>
      <c r="F11049" s="12" t="s">
        <v>12738</v>
      </c>
    </row>
    <row r="11050" spans="1:6" ht="38.25" x14ac:dyDescent="0.25">
      <c r="A11050" s="11">
        <f t="shared" si="172"/>
        <v>11048</v>
      </c>
      <c r="B11050" s="2" t="s">
        <v>12698</v>
      </c>
      <c r="C11050" s="2" t="s">
        <v>3721</v>
      </c>
      <c r="D11050" s="3" t="s">
        <v>20</v>
      </c>
      <c r="E11050" s="4" t="s">
        <v>40</v>
      </c>
      <c r="F11050" s="12" t="s">
        <v>12739</v>
      </c>
    </row>
    <row r="11051" spans="1:6" ht="38.25" x14ac:dyDescent="0.25">
      <c r="A11051" s="11">
        <f t="shared" si="172"/>
        <v>11049</v>
      </c>
      <c r="B11051" s="2" t="s">
        <v>12698</v>
      </c>
      <c r="C11051" s="2" t="s">
        <v>3721</v>
      </c>
      <c r="D11051" s="3" t="s">
        <v>20</v>
      </c>
      <c r="E11051" s="4" t="s">
        <v>40</v>
      </c>
      <c r="F11051" s="12" t="s">
        <v>12740</v>
      </c>
    </row>
    <row r="11052" spans="1:6" ht="38.25" x14ac:dyDescent="0.25">
      <c r="A11052" s="11">
        <f t="shared" si="172"/>
        <v>11050</v>
      </c>
      <c r="B11052" s="2" t="s">
        <v>12741</v>
      </c>
      <c r="C11052" s="2" t="s">
        <v>3721</v>
      </c>
      <c r="D11052" s="3" t="s">
        <v>104</v>
      </c>
      <c r="E11052" s="4" t="s">
        <v>40</v>
      </c>
      <c r="F11052" s="12" t="s">
        <v>12742</v>
      </c>
    </row>
    <row r="11053" spans="1:6" ht="38.25" x14ac:dyDescent="0.25">
      <c r="A11053" s="11">
        <f t="shared" si="172"/>
        <v>11051</v>
      </c>
      <c r="B11053" s="2" t="s">
        <v>12741</v>
      </c>
      <c r="C11053" s="2" t="s">
        <v>3721</v>
      </c>
      <c r="D11053" s="3" t="s">
        <v>115</v>
      </c>
      <c r="E11053" s="4" t="s">
        <v>40</v>
      </c>
      <c r="F11053" s="12" t="s">
        <v>12743</v>
      </c>
    </row>
    <row r="11054" spans="1:6" ht="38.25" x14ac:dyDescent="0.25">
      <c r="A11054" s="11">
        <f t="shared" si="172"/>
        <v>11052</v>
      </c>
      <c r="B11054" s="2" t="s">
        <v>12741</v>
      </c>
      <c r="C11054" s="2" t="s">
        <v>3721</v>
      </c>
      <c r="D11054" s="3" t="s">
        <v>115</v>
      </c>
      <c r="E11054" s="4" t="s">
        <v>40</v>
      </c>
      <c r="F11054" s="12" t="s">
        <v>12744</v>
      </c>
    </row>
    <row r="11055" spans="1:6" ht="38.25" x14ac:dyDescent="0.25">
      <c r="A11055" s="11">
        <f t="shared" si="172"/>
        <v>11053</v>
      </c>
      <c r="B11055" s="2" t="s">
        <v>12741</v>
      </c>
      <c r="C11055" s="2" t="s">
        <v>3721</v>
      </c>
      <c r="D11055" s="3" t="s">
        <v>115</v>
      </c>
      <c r="E11055" s="4" t="s">
        <v>40</v>
      </c>
      <c r="F11055" s="12" t="s">
        <v>12745</v>
      </c>
    </row>
    <row r="11056" spans="1:6" ht="38.25" x14ac:dyDescent="0.25">
      <c r="A11056" s="11">
        <f t="shared" si="172"/>
        <v>11054</v>
      </c>
      <c r="B11056" s="2" t="s">
        <v>12741</v>
      </c>
      <c r="C11056" s="2" t="s">
        <v>3721</v>
      </c>
      <c r="D11056" s="3" t="s">
        <v>488</v>
      </c>
      <c r="E11056" s="4" t="s">
        <v>40</v>
      </c>
      <c r="F11056" s="12" t="s">
        <v>12746</v>
      </c>
    </row>
    <row r="11057" spans="1:6" ht="25.5" x14ac:dyDescent="0.25">
      <c r="A11057" s="11">
        <f t="shared" si="172"/>
        <v>11055</v>
      </c>
      <c r="B11057" s="2" t="s">
        <v>12747</v>
      </c>
      <c r="C11057" s="2" t="s">
        <v>11273</v>
      </c>
      <c r="D11057" s="3" t="s">
        <v>67</v>
      </c>
      <c r="E11057" s="4" t="s">
        <v>45</v>
      </c>
      <c r="F11057" s="12" t="s">
        <v>12748</v>
      </c>
    </row>
    <row r="11058" spans="1:6" ht="25.5" x14ac:dyDescent="0.25">
      <c r="A11058" s="11">
        <f t="shared" si="172"/>
        <v>11056</v>
      </c>
      <c r="B11058" s="2" t="s">
        <v>12747</v>
      </c>
      <c r="C11058" s="2" t="s">
        <v>11273</v>
      </c>
      <c r="D11058" s="3" t="s">
        <v>67</v>
      </c>
      <c r="E11058" s="4" t="s">
        <v>45</v>
      </c>
      <c r="F11058" s="12" t="s">
        <v>12749</v>
      </c>
    </row>
    <row r="11059" spans="1:6" ht="38.25" x14ac:dyDescent="0.25">
      <c r="A11059" s="11">
        <f t="shared" si="172"/>
        <v>11057</v>
      </c>
      <c r="B11059" s="2" t="s">
        <v>12159</v>
      </c>
      <c r="C11059" s="2" t="s">
        <v>3721</v>
      </c>
      <c r="D11059" s="3" t="s">
        <v>146</v>
      </c>
      <c r="E11059" s="4" t="s">
        <v>40</v>
      </c>
      <c r="F11059" s="12" t="s">
        <v>12750</v>
      </c>
    </row>
    <row r="11060" spans="1:6" ht="31.5" x14ac:dyDescent="0.25">
      <c r="A11060" s="11">
        <f t="shared" si="172"/>
        <v>11058</v>
      </c>
      <c r="B11060" s="2" t="s">
        <v>12159</v>
      </c>
      <c r="C11060" s="2" t="s">
        <v>11273</v>
      </c>
      <c r="D11060" s="3" t="s">
        <v>278</v>
      </c>
      <c r="E11060" s="4" t="s">
        <v>45</v>
      </c>
      <c r="F11060" s="12" t="s">
        <v>12751</v>
      </c>
    </row>
    <row r="11061" spans="1:6" ht="38.25" x14ac:dyDescent="0.25">
      <c r="A11061" s="11">
        <f t="shared" si="172"/>
        <v>11059</v>
      </c>
      <c r="B11061" s="2" t="s">
        <v>12159</v>
      </c>
      <c r="C11061" s="2" t="s">
        <v>11274</v>
      </c>
      <c r="D11061" s="3" t="s">
        <v>1132</v>
      </c>
      <c r="E11061" s="4" t="s">
        <v>27</v>
      </c>
      <c r="F11061" s="12" t="s">
        <v>12752</v>
      </c>
    </row>
    <row r="11062" spans="1:6" ht="31.5" x14ac:dyDescent="0.25">
      <c r="A11062" s="11">
        <f t="shared" si="172"/>
        <v>11060</v>
      </c>
      <c r="B11062" s="2" t="s">
        <v>12159</v>
      </c>
      <c r="C11062" s="2" t="s">
        <v>12327</v>
      </c>
      <c r="D11062" s="3" t="s">
        <v>766</v>
      </c>
      <c r="E11062" s="4" t="s">
        <v>45</v>
      </c>
      <c r="F11062" s="12" t="s">
        <v>12753</v>
      </c>
    </row>
    <row r="11063" spans="1:6" ht="38.25" x14ac:dyDescent="0.25">
      <c r="A11063" s="11">
        <f t="shared" si="172"/>
        <v>11061</v>
      </c>
      <c r="B11063" s="2" t="s">
        <v>12754</v>
      </c>
      <c r="C11063" s="2" t="s">
        <v>1840</v>
      </c>
      <c r="D11063" s="3" t="s">
        <v>6</v>
      </c>
      <c r="E11063" s="4" t="s">
        <v>97</v>
      </c>
      <c r="F11063" s="12" t="s">
        <v>12755</v>
      </c>
    </row>
    <row r="11064" spans="1:6" ht="31.5" x14ac:dyDescent="0.25">
      <c r="A11064" s="11">
        <f t="shared" si="172"/>
        <v>11062</v>
      </c>
      <c r="B11064" s="2" t="s">
        <v>12754</v>
      </c>
      <c r="C11064" s="2" t="s">
        <v>3147</v>
      </c>
      <c r="D11064" s="3" t="s">
        <v>44</v>
      </c>
      <c r="E11064" s="4" t="s">
        <v>12</v>
      </c>
      <c r="F11064" s="12" t="s">
        <v>12756</v>
      </c>
    </row>
    <row r="11065" spans="1:6" ht="89.25" x14ac:dyDescent="0.25">
      <c r="A11065" s="11">
        <f t="shared" si="172"/>
        <v>11063</v>
      </c>
      <c r="B11065" s="2" t="s">
        <v>12757</v>
      </c>
      <c r="C11065" s="2" t="s">
        <v>2033</v>
      </c>
      <c r="D11065" s="3" t="s">
        <v>20</v>
      </c>
      <c r="E11065" s="4" t="s">
        <v>21</v>
      </c>
      <c r="F11065" s="12" t="s">
        <v>12758</v>
      </c>
    </row>
    <row r="11066" spans="1:6" ht="38.25" x14ac:dyDescent="0.25">
      <c r="A11066" s="11">
        <f t="shared" si="172"/>
        <v>11064</v>
      </c>
      <c r="B11066" s="2" t="s">
        <v>12757</v>
      </c>
      <c r="C11066" s="2" t="s">
        <v>2180</v>
      </c>
      <c r="D11066" s="3" t="s">
        <v>8</v>
      </c>
      <c r="E11066" s="4" t="s">
        <v>27</v>
      </c>
      <c r="F11066" s="12" t="s">
        <v>12759</v>
      </c>
    </row>
    <row r="11067" spans="1:6" ht="38.25" x14ac:dyDescent="0.25">
      <c r="A11067" s="11">
        <f t="shared" si="172"/>
        <v>11065</v>
      </c>
      <c r="B11067" s="2" t="s">
        <v>12757</v>
      </c>
      <c r="C11067" s="2" t="s">
        <v>2180</v>
      </c>
      <c r="D11067" s="3" t="s">
        <v>123</v>
      </c>
      <c r="E11067" s="4" t="s">
        <v>27</v>
      </c>
      <c r="F11067" s="12" t="s">
        <v>12760</v>
      </c>
    </row>
    <row r="11068" spans="1:6" ht="38.25" x14ac:dyDescent="0.25">
      <c r="A11068" s="11">
        <f t="shared" si="172"/>
        <v>11066</v>
      </c>
      <c r="B11068" s="2" t="s">
        <v>12757</v>
      </c>
      <c r="C11068" s="2" t="s">
        <v>2180</v>
      </c>
      <c r="D11068" s="3" t="s">
        <v>71</v>
      </c>
      <c r="E11068" s="4" t="s">
        <v>27</v>
      </c>
      <c r="F11068" s="12" t="s">
        <v>12761</v>
      </c>
    </row>
    <row r="11069" spans="1:6" ht="38.25" x14ac:dyDescent="0.25">
      <c r="A11069" s="11">
        <f t="shared" si="172"/>
        <v>11067</v>
      </c>
      <c r="B11069" s="2" t="s">
        <v>12757</v>
      </c>
      <c r="C11069" s="2" t="s">
        <v>2180</v>
      </c>
      <c r="D11069" s="3" t="s">
        <v>30</v>
      </c>
      <c r="E11069" s="4" t="s">
        <v>27</v>
      </c>
      <c r="F11069" s="12" t="s">
        <v>12762</v>
      </c>
    </row>
    <row r="11070" spans="1:6" ht="38.25" x14ac:dyDescent="0.25">
      <c r="A11070" s="11">
        <f t="shared" si="172"/>
        <v>11068</v>
      </c>
      <c r="B11070" s="2" t="s">
        <v>12757</v>
      </c>
      <c r="C11070" s="2" t="s">
        <v>2180</v>
      </c>
      <c r="D11070" s="3" t="s">
        <v>30</v>
      </c>
      <c r="E11070" s="4" t="s">
        <v>27</v>
      </c>
      <c r="F11070" s="12" t="s">
        <v>12763</v>
      </c>
    </row>
    <row r="11071" spans="1:6" ht="38.25" x14ac:dyDescent="0.25">
      <c r="A11071" s="11">
        <f t="shared" si="172"/>
        <v>11069</v>
      </c>
      <c r="B11071" s="2" t="s">
        <v>12757</v>
      </c>
      <c r="C11071" s="2" t="s">
        <v>2180</v>
      </c>
      <c r="D11071" s="3" t="s">
        <v>30</v>
      </c>
      <c r="E11071" s="4" t="s">
        <v>27</v>
      </c>
      <c r="F11071" s="12" t="s">
        <v>12764</v>
      </c>
    </row>
    <row r="11072" spans="1:6" ht="38.25" x14ac:dyDescent="0.25">
      <c r="A11072" s="11">
        <f t="shared" si="172"/>
        <v>11070</v>
      </c>
      <c r="B11072" s="2" t="s">
        <v>12757</v>
      </c>
      <c r="C11072" s="2" t="s">
        <v>2180</v>
      </c>
      <c r="D11072" s="3" t="s">
        <v>30</v>
      </c>
      <c r="E11072" s="4" t="s">
        <v>27</v>
      </c>
      <c r="F11072" s="12" t="s">
        <v>12765</v>
      </c>
    </row>
    <row r="11073" spans="1:6" ht="38.25" x14ac:dyDescent="0.25">
      <c r="A11073" s="11">
        <f t="shared" si="172"/>
        <v>11071</v>
      </c>
      <c r="B11073" s="2" t="s">
        <v>12757</v>
      </c>
      <c r="C11073" s="2" t="s">
        <v>2180</v>
      </c>
      <c r="D11073" s="3" t="s">
        <v>30</v>
      </c>
      <c r="E11073" s="4" t="s">
        <v>27</v>
      </c>
      <c r="F11073" s="12" t="s">
        <v>12766</v>
      </c>
    </row>
    <row r="11074" spans="1:6" ht="38.25" x14ac:dyDescent="0.25">
      <c r="A11074" s="11">
        <f t="shared" si="172"/>
        <v>11072</v>
      </c>
      <c r="B11074" s="2" t="s">
        <v>12757</v>
      </c>
      <c r="C11074" s="2" t="s">
        <v>2064</v>
      </c>
      <c r="D11074" s="3" t="s">
        <v>99</v>
      </c>
      <c r="E11074" s="4" t="s">
        <v>27</v>
      </c>
      <c r="F11074" s="12" t="s">
        <v>12767</v>
      </c>
    </row>
    <row r="11075" spans="1:6" ht="38.25" x14ac:dyDescent="0.25">
      <c r="A11075" s="11">
        <f t="shared" si="172"/>
        <v>11073</v>
      </c>
      <c r="B11075" s="2" t="s">
        <v>12757</v>
      </c>
      <c r="C11075" s="2" t="s">
        <v>1087</v>
      </c>
      <c r="D11075" s="3" t="s">
        <v>39</v>
      </c>
      <c r="E11075" s="4" t="s">
        <v>27</v>
      </c>
      <c r="F11075" s="12" t="s">
        <v>12768</v>
      </c>
    </row>
    <row r="11076" spans="1:6" ht="51" x14ac:dyDescent="0.25">
      <c r="A11076" s="11">
        <f t="shared" ref="A11076:A11139" si="173">ROW()-2</f>
        <v>11074</v>
      </c>
      <c r="B11076" s="2" t="s">
        <v>12757</v>
      </c>
      <c r="C11076" s="2" t="s">
        <v>3144</v>
      </c>
      <c r="D11076" s="3" t="s">
        <v>6</v>
      </c>
      <c r="E11076" s="4" t="s">
        <v>17</v>
      </c>
      <c r="F11076" s="12" t="s">
        <v>3468</v>
      </c>
    </row>
    <row r="11077" spans="1:6" ht="38.25" x14ac:dyDescent="0.25">
      <c r="A11077" s="11">
        <f t="shared" si="173"/>
        <v>11075</v>
      </c>
      <c r="B11077" s="2" t="s">
        <v>12757</v>
      </c>
      <c r="C11077" s="2" t="s">
        <v>4078</v>
      </c>
      <c r="D11077" s="3" t="s">
        <v>44</v>
      </c>
      <c r="E11077" s="4" t="s">
        <v>12</v>
      </c>
      <c r="F11077" s="12" t="s">
        <v>12769</v>
      </c>
    </row>
    <row r="11078" spans="1:6" ht="31.5" x14ac:dyDescent="0.25">
      <c r="A11078" s="11">
        <f t="shared" si="173"/>
        <v>11076</v>
      </c>
      <c r="B11078" s="2" t="s">
        <v>12757</v>
      </c>
      <c r="C11078" s="2" t="s">
        <v>1816</v>
      </c>
      <c r="D11078" s="3" t="s">
        <v>103</v>
      </c>
      <c r="E11078" s="4" t="s">
        <v>45</v>
      </c>
      <c r="F11078" s="12" t="s">
        <v>12770</v>
      </c>
    </row>
    <row r="11079" spans="1:6" ht="38.25" x14ac:dyDescent="0.25">
      <c r="A11079" s="11">
        <f t="shared" si="173"/>
        <v>11077</v>
      </c>
      <c r="B11079" s="2" t="s">
        <v>12757</v>
      </c>
      <c r="C11079" s="2" t="s">
        <v>3167</v>
      </c>
      <c r="D11079" s="3" t="s">
        <v>48</v>
      </c>
      <c r="E11079" s="4" t="s">
        <v>27</v>
      </c>
      <c r="F11079" s="12" t="s">
        <v>12771</v>
      </c>
    </row>
    <row r="11080" spans="1:6" ht="38.25" x14ac:dyDescent="0.25">
      <c r="A11080" s="11">
        <f t="shared" si="173"/>
        <v>11078</v>
      </c>
      <c r="B11080" s="2" t="s">
        <v>12757</v>
      </c>
      <c r="C11080" s="2" t="s">
        <v>3167</v>
      </c>
      <c r="D11080" s="3" t="s">
        <v>48</v>
      </c>
      <c r="E11080" s="4" t="s">
        <v>27</v>
      </c>
      <c r="F11080" s="12" t="s">
        <v>12772</v>
      </c>
    </row>
    <row r="11081" spans="1:6" ht="38.25" x14ac:dyDescent="0.25">
      <c r="A11081" s="11">
        <f t="shared" si="173"/>
        <v>11079</v>
      </c>
      <c r="B11081" s="2" t="s">
        <v>12757</v>
      </c>
      <c r="C11081" s="2" t="s">
        <v>3167</v>
      </c>
      <c r="D11081" s="3" t="s">
        <v>48</v>
      </c>
      <c r="E11081" s="4" t="s">
        <v>27</v>
      </c>
      <c r="F11081" s="12" t="s">
        <v>12773</v>
      </c>
    </row>
    <row r="11082" spans="1:6" ht="38.25" x14ac:dyDescent="0.25">
      <c r="A11082" s="11">
        <f t="shared" si="173"/>
        <v>11080</v>
      </c>
      <c r="B11082" s="2" t="s">
        <v>12757</v>
      </c>
      <c r="C11082" s="2" t="s">
        <v>3167</v>
      </c>
      <c r="D11082" s="3" t="s">
        <v>57</v>
      </c>
      <c r="E11082" s="4" t="s">
        <v>27</v>
      </c>
      <c r="F11082" s="12" t="s">
        <v>12774</v>
      </c>
    </row>
    <row r="11083" spans="1:6" ht="38.25" x14ac:dyDescent="0.25">
      <c r="A11083" s="11">
        <f t="shared" si="173"/>
        <v>11081</v>
      </c>
      <c r="B11083" s="2" t="s">
        <v>12757</v>
      </c>
      <c r="C11083" s="2" t="s">
        <v>3167</v>
      </c>
      <c r="D11083" s="3" t="s">
        <v>463</v>
      </c>
      <c r="E11083" s="4" t="s">
        <v>27</v>
      </c>
      <c r="F11083" s="12" t="s">
        <v>12775</v>
      </c>
    </row>
    <row r="11084" spans="1:6" ht="38.25" x14ac:dyDescent="0.25">
      <c r="A11084" s="11">
        <f t="shared" si="173"/>
        <v>11082</v>
      </c>
      <c r="B11084" s="2" t="s">
        <v>12757</v>
      </c>
      <c r="C11084" s="2" t="s">
        <v>3167</v>
      </c>
      <c r="D11084" s="3" t="s">
        <v>107</v>
      </c>
      <c r="E11084" s="4" t="s">
        <v>27</v>
      </c>
      <c r="F11084" s="12" t="s">
        <v>12776</v>
      </c>
    </row>
    <row r="11085" spans="1:6" ht="38.25" x14ac:dyDescent="0.25">
      <c r="A11085" s="11">
        <f t="shared" si="173"/>
        <v>11083</v>
      </c>
      <c r="B11085" s="2" t="s">
        <v>12757</v>
      </c>
      <c r="C11085" s="2" t="s">
        <v>3167</v>
      </c>
      <c r="D11085" s="3" t="s">
        <v>841</v>
      </c>
      <c r="E11085" s="4" t="s">
        <v>27</v>
      </c>
      <c r="F11085" s="12" t="s">
        <v>7468</v>
      </c>
    </row>
    <row r="11086" spans="1:6" ht="38.25" x14ac:dyDescent="0.25">
      <c r="A11086" s="11">
        <f t="shared" si="173"/>
        <v>11084</v>
      </c>
      <c r="B11086" s="2" t="s">
        <v>12757</v>
      </c>
      <c r="C11086" s="2" t="s">
        <v>3167</v>
      </c>
      <c r="D11086" s="3" t="s">
        <v>840</v>
      </c>
      <c r="E11086" s="4" t="s">
        <v>27</v>
      </c>
      <c r="F11086" s="12" t="s">
        <v>12776</v>
      </c>
    </row>
    <row r="11087" spans="1:6" ht="38.25" x14ac:dyDescent="0.25">
      <c r="A11087" s="11">
        <f t="shared" si="173"/>
        <v>11085</v>
      </c>
      <c r="B11087" s="2" t="s">
        <v>12757</v>
      </c>
      <c r="C11087" s="2" t="s">
        <v>3167</v>
      </c>
      <c r="D11087" s="3" t="s">
        <v>115</v>
      </c>
      <c r="E11087" s="4" t="s">
        <v>27</v>
      </c>
      <c r="F11087" s="12" t="s">
        <v>12777</v>
      </c>
    </row>
    <row r="11088" spans="1:6" ht="51" x14ac:dyDescent="0.25">
      <c r="A11088" s="11">
        <f t="shared" si="173"/>
        <v>11086</v>
      </c>
      <c r="B11088" s="2" t="s">
        <v>12757</v>
      </c>
      <c r="C11088" s="2" t="s">
        <v>3167</v>
      </c>
      <c r="D11088" s="3" t="s">
        <v>71</v>
      </c>
      <c r="E11088" s="4" t="s">
        <v>27</v>
      </c>
      <c r="F11088" s="12" t="s">
        <v>12778</v>
      </c>
    </row>
    <row r="11089" spans="1:6" ht="51" x14ac:dyDescent="0.25">
      <c r="A11089" s="11">
        <f t="shared" si="173"/>
        <v>11087</v>
      </c>
      <c r="B11089" s="2" t="s">
        <v>12757</v>
      </c>
      <c r="C11089" s="2" t="s">
        <v>3167</v>
      </c>
      <c r="D11089" s="3" t="s">
        <v>71</v>
      </c>
      <c r="E11089" s="4" t="s">
        <v>27</v>
      </c>
      <c r="F11089" s="12" t="s">
        <v>12779</v>
      </c>
    </row>
    <row r="11090" spans="1:6" ht="38.25" x14ac:dyDescent="0.25">
      <c r="A11090" s="11">
        <f t="shared" si="173"/>
        <v>11088</v>
      </c>
      <c r="B11090" s="2" t="s">
        <v>12757</v>
      </c>
      <c r="C11090" s="2" t="s">
        <v>3167</v>
      </c>
      <c r="D11090" s="3" t="s">
        <v>71</v>
      </c>
      <c r="E11090" s="4" t="s">
        <v>27</v>
      </c>
      <c r="F11090" s="12" t="s">
        <v>12780</v>
      </c>
    </row>
    <row r="11091" spans="1:6" ht="38.25" x14ac:dyDescent="0.25">
      <c r="A11091" s="11">
        <f t="shared" si="173"/>
        <v>11089</v>
      </c>
      <c r="B11091" s="2" t="s">
        <v>12757</v>
      </c>
      <c r="C11091" s="2" t="s">
        <v>3167</v>
      </c>
      <c r="D11091" s="3" t="s">
        <v>20</v>
      </c>
      <c r="E11091" s="4" t="s">
        <v>21</v>
      </c>
      <c r="F11091" s="12" t="s">
        <v>12781</v>
      </c>
    </row>
    <row r="11092" spans="1:6" ht="38.25" x14ac:dyDescent="0.25">
      <c r="A11092" s="11">
        <f t="shared" si="173"/>
        <v>11090</v>
      </c>
      <c r="B11092" s="2" t="s">
        <v>12757</v>
      </c>
      <c r="C11092" s="2" t="s">
        <v>3167</v>
      </c>
      <c r="D11092" s="3" t="s">
        <v>20</v>
      </c>
      <c r="E11092" s="4" t="s">
        <v>21</v>
      </c>
      <c r="F11092" s="12" t="s">
        <v>12782</v>
      </c>
    </row>
    <row r="11093" spans="1:6" ht="38.25" x14ac:dyDescent="0.25">
      <c r="A11093" s="11">
        <f t="shared" si="173"/>
        <v>11091</v>
      </c>
      <c r="B11093" s="2" t="s">
        <v>12757</v>
      </c>
      <c r="C11093" s="2" t="s">
        <v>3167</v>
      </c>
      <c r="D11093" s="3" t="s">
        <v>20</v>
      </c>
      <c r="E11093" s="4" t="s">
        <v>21</v>
      </c>
      <c r="F11093" s="12" t="s">
        <v>12783</v>
      </c>
    </row>
    <row r="11094" spans="1:6" ht="51" x14ac:dyDescent="0.25">
      <c r="A11094" s="11">
        <f t="shared" si="173"/>
        <v>11092</v>
      </c>
      <c r="B11094" s="2" t="s">
        <v>12757</v>
      </c>
      <c r="C11094" s="2" t="s">
        <v>3167</v>
      </c>
      <c r="D11094" s="3" t="s">
        <v>20</v>
      </c>
      <c r="E11094" s="4" t="s">
        <v>21</v>
      </c>
      <c r="F11094" s="12" t="s">
        <v>12784</v>
      </c>
    </row>
    <row r="11095" spans="1:6" ht="51" x14ac:dyDescent="0.25">
      <c r="A11095" s="11">
        <f t="shared" si="173"/>
        <v>11093</v>
      </c>
      <c r="B11095" s="2" t="s">
        <v>12757</v>
      </c>
      <c r="C11095" s="2" t="s">
        <v>3167</v>
      </c>
      <c r="D11095" s="3" t="s">
        <v>30</v>
      </c>
      <c r="E11095" s="4" t="s">
        <v>363</v>
      </c>
      <c r="F11095" s="12" t="s">
        <v>12785</v>
      </c>
    </row>
    <row r="11096" spans="1:6" ht="38.25" x14ac:dyDescent="0.25">
      <c r="A11096" s="11">
        <f t="shared" si="173"/>
        <v>11094</v>
      </c>
      <c r="B11096" s="2" t="s">
        <v>12757</v>
      </c>
      <c r="C11096" s="2" t="s">
        <v>3167</v>
      </c>
      <c r="D11096" s="3" t="s">
        <v>30</v>
      </c>
      <c r="E11096" s="4" t="s">
        <v>27</v>
      </c>
      <c r="F11096" s="12" t="s">
        <v>12786</v>
      </c>
    </row>
    <row r="11097" spans="1:6" ht="38.25" x14ac:dyDescent="0.25">
      <c r="A11097" s="11">
        <f t="shared" si="173"/>
        <v>11095</v>
      </c>
      <c r="B11097" s="2" t="s">
        <v>12757</v>
      </c>
      <c r="C11097" s="2" t="s">
        <v>3167</v>
      </c>
      <c r="D11097" s="3" t="s">
        <v>30</v>
      </c>
      <c r="E11097" s="4" t="s">
        <v>27</v>
      </c>
      <c r="F11097" s="12" t="s">
        <v>12787</v>
      </c>
    </row>
    <row r="11098" spans="1:6" ht="38.25" x14ac:dyDescent="0.25">
      <c r="A11098" s="11">
        <f t="shared" si="173"/>
        <v>11096</v>
      </c>
      <c r="B11098" s="2" t="s">
        <v>12788</v>
      </c>
      <c r="C11098" s="2" t="s">
        <v>11274</v>
      </c>
      <c r="D11098" s="3" t="s">
        <v>85</v>
      </c>
      <c r="E11098" s="4" t="s">
        <v>27</v>
      </c>
      <c r="F11098" s="12" t="s">
        <v>12789</v>
      </c>
    </row>
    <row r="11099" spans="1:6" ht="38.25" x14ac:dyDescent="0.25">
      <c r="A11099" s="11">
        <f t="shared" si="173"/>
        <v>11097</v>
      </c>
      <c r="B11099" s="2" t="s">
        <v>12788</v>
      </c>
      <c r="C11099" s="2" t="s">
        <v>11274</v>
      </c>
      <c r="D11099" s="3" t="s">
        <v>71</v>
      </c>
      <c r="E11099" s="4" t="s">
        <v>27</v>
      </c>
      <c r="F11099" s="12" t="s">
        <v>12790</v>
      </c>
    </row>
    <row r="11100" spans="1:6" ht="38.25" x14ac:dyDescent="0.25">
      <c r="A11100" s="11">
        <f t="shared" si="173"/>
        <v>11098</v>
      </c>
      <c r="B11100" s="2" t="s">
        <v>12791</v>
      </c>
      <c r="C11100" s="2" t="s">
        <v>3634</v>
      </c>
      <c r="D11100" s="3" t="s">
        <v>48</v>
      </c>
      <c r="E11100" s="4" t="s">
        <v>27</v>
      </c>
      <c r="F11100" s="12" t="s">
        <v>12792</v>
      </c>
    </row>
    <row r="11101" spans="1:6" ht="51" x14ac:dyDescent="0.25">
      <c r="A11101" s="11">
        <f t="shared" si="173"/>
        <v>11099</v>
      </c>
      <c r="B11101" s="2" t="s">
        <v>12793</v>
      </c>
      <c r="C11101" s="2" t="s">
        <v>4187</v>
      </c>
      <c r="D11101" s="3" t="s">
        <v>6</v>
      </c>
      <c r="E11101" s="4" t="s">
        <v>17</v>
      </c>
      <c r="F11101" s="12" t="s">
        <v>12794</v>
      </c>
    </row>
    <row r="11102" spans="1:6" ht="51" x14ac:dyDescent="0.25">
      <c r="A11102" s="11">
        <f t="shared" si="173"/>
        <v>11100</v>
      </c>
      <c r="B11102" s="2" t="s">
        <v>12795</v>
      </c>
      <c r="C11102" s="2" t="s">
        <v>4105</v>
      </c>
      <c r="D11102" s="3" t="s">
        <v>113</v>
      </c>
      <c r="E11102" s="4" t="s">
        <v>27</v>
      </c>
      <c r="F11102" s="12" t="s">
        <v>12796</v>
      </c>
    </row>
    <row r="11103" spans="1:6" ht="51" x14ac:dyDescent="0.25">
      <c r="A11103" s="11">
        <f t="shared" si="173"/>
        <v>11101</v>
      </c>
      <c r="B11103" s="2" t="s">
        <v>12798</v>
      </c>
      <c r="C11103" s="2" t="s">
        <v>29</v>
      </c>
      <c r="D11103" s="3" t="s">
        <v>30</v>
      </c>
      <c r="E11103" s="4" t="s">
        <v>31</v>
      </c>
      <c r="F11103" s="12" t="s">
        <v>12799</v>
      </c>
    </row>
    <row r="11104" spans="1:6" ht="51" x14ac:dyDescent="0.25">
      <c r="A11104" s="11">
        <f t="shared" si="173"/>
        <v>11102</v>
      </c>
      <c r="B11104" s="2" t="s">
        <v>12800</v>
      </c>
      <c r="C11104" s="2" t="s">
        <v>29</v>
      </c>
      <c r="D11104" s="3" t="s">
        <v>30</v>
      </c>
      <c r="E11104" s="4" t="s">
        <v>31</v>
      </c>
      <c r="F11104" s="12" t="s">
        <v>12799</v>
      </c>
    </row>
    <row r="11105" spans="1:6" ht="51" x14ac:dyDescent="0.25">
      <c r="A11105" s="11">
        <f t="shared" si="173"/>
        <v>11103</v>
      </c>
      <c r="B11105" s="2" t="s">
        <v>12801</v>
      </c>
      <c r="C11105" s="2" t="s">
        <v>4187</v>
      </c>
      <c r="D11105" s="3" t="s">
        <v>6</v>
      </c>
      <c r="E11105" s="4" t="s">
        <v>17</v>
      </c>
      <c r="F11105" s="12" t="s">
        <v>12802</v>
      </c>
    </row>
    <row r="11106" spans="1:6" ht="38.25" x14ac:dyDescent="0.25">
      <c r="A11106" s="11">
        <f t="shared" si="173"/>
        <v>11104</v>
      </c>
      <c r="B11106" s="2" t="s">
        <v>12801</v>
      </c>
      <c r="C11106" s="2" t="s">
        <v>4187</v>
      </c>
      <c r="D11106" s="3" t="s">
        <v>6</v>
      </c>
      <c r="E11106" s="4" t="s">
        <v>97</v>
      </c>
      <c r="F11106" s="12" t="s">
        <v>12803</v>
      </c>
    </row>
    <row r="11107" spans="1:6" ht="51" x14ac:dyDescent="0.25">
      <c r="A11107" s="11">
        <f t="shared" si="173"/>
        <v>11105</v>
      </c>
      <c r="B11107" s="2" t="s">
        <v>12801</v>
      </c>
      <c r="C11107" s="2" t="s">
        <v>4187</v>
      </c>
      <c r="D11107" s="3" t="s">
        <v>6</v>
      </c>
      <c r="E11107" s="4" t="s">
        <v>97</v>
      </c>
      <c r="F11107" s="12" t="s">
        <v>12804</v>
      </c>
    </row>
    <row r="11108" spans="1:6" ht="38.25" x14ac:dyDescent="0.25">
      <c r="A11108" s="11">
        <f t="shared" si="173"/>
        <v>11106</v>
      </c>
      <c r="B11108" s="2" t="s">
        <v>12801</v>
      </c>
      <c r="C11108" s="2" t="s">
        <v>4187</v>
      </c>
      <c r="D11108" s="3" t="s">
        <v>6</v>
      </c>
      <c r="E11108" s="4" t="s">
        <v>97</v>
      </c>
      <c r="F11108" s="12" t="s">
        <v>12805</v>
      </c>
    </row>
    <row r="11109" spans="1:6" ht="25.5" x14ac:dyDescent="0.25">
      <c r="A11109" s="11">
        <f t="shared" si="173"/>
        <v>11107</v>
      </c>
      <c r="B11109" s="2" t="s">
        <v>12801</v>
      </c>
      <c r="C11109" s="2" t="s">
        <v>4187</v>
      </c>
      <c r="D11109" s="3" t="s">
        <v>6</v>
      </c>
      <c r="E11109" s="4" t="s">
        <v>97</v>
      </c>
      <c r="F11109" s="12" t="s">
        <v>12806</v>
      </c>
    </row>
    <row r="11110" spans="1:6" ht="38.25" x14ac:dyDescent="0.25">
      <c r="A11110" s="11">
        <f t="shared" si="173"/>
        <v>11108</v>
      </c>
      <c r="B11110" s="2" t="s">
        <v>12807</v>
      </c>
      <c r="C11110" s="2" t="s">
        <v>11108</v>
      </c>
      <c r="D11110" s="3" t="s">
        <v>71</v>
      </c>
      <c r="E11110" s="4" t="s">
        <v>425</v>
      </c>
      <c r="F11110" s="12" t="s">
        <v>12808</v>
      </c>
    </row>
    <row r="11111" spans="1:6" ht="51" x14ac:dyDescent="0.25">
      <c r="A11111" s="11">
        <f t="shared" si="173"/>
        <v>11109</v>
      </c>
      <c r="B11111" s="2" t="s">
        <v>12807</v>
      </c>
      <c r="C11111" s="2" t="s">
        <v>11108</v>
      </c>
      <c r="D11111" s="3" t="s">
        <v>71</v>
      </c>
      <c r="E11111" s="4" t="s">
        <v>425</v>
      </c>
      <c r="F11111" s="12" t="s">
        <v>12809</v>
      </c>
    </row>
    <row r="11112" spans="1:6" ht="51" x14ac:dyDescent="0.25">
      <c r="A11112" s="11">
        <f t="shared" si="173"/>
        <v>11110</v>
      </c>
      <c r="B11112" s="2" t="s">
        <v>12807</v>
      </c>
      <c r="C11112" s="2" t="s">
        <v>11108</v>
      </c>
      <c r="D11112" s="3" t="s">
        <v>71</v>
      </c>
      <c r="E11112" s="4" t="s">
        <v>425</v>
      </c>
      <c r="F11112" s="12" t="s">
        <v>12810</v>
      </c>
    </row>
    <row r="11113" spans="1:6" ht="51" x14ac:dyDescent="0.25">
      <c r="A11113" s="11">
        <f t="shared" si="173"/>
        <v>11111</v>
      </c>
      <c r="B11113" s="2" t="s">
        <v>12807</v>
      </c>
      <c r="C11113" s="2" t="s">
        <v>4187</v>
      </c>
      <c r="D11113" s="3" t="s">
        <v>6</v>
      </c>
      <c r="E11113" s="4" t="s">
        <v>17</v>
      </c>
      <c r="F11113" s="12" t="s">
        <v>12811</v>
      </c>
    </row>
    <row r="11114" spans="1:6" ht="51" x14ac:dyDescent="0.25">
      <c r="A11114" s="11">
        <f t="shared" si="173"/>
        <v>11112</v>
      </c>
      <c r="B11114" s="2" t="s">
        <v>12807</v>
      </c>
      <c r="C11114" s="2" t="s">
        <v>4187</v>
      </c>
      <c r="D11114" s="3" t="s">
        <v>6</v>
      </c>
      <c r="E11114" s="4" t="s">
        <v>17</v>
      </c>
      <c r="F11114" s="12" t="s">
        <v>12812</v>
      </c>
    </row>
    <row r="11115" spans="1:6" ht="38.25" x14ac:dyDescent="0.25">
      <c r="A11115" s="11">
        <f t="shared" si="173"/>
        <v>11113</v>
      </c>
      <c r="B11115" s="2" t="s">
        <v>12797</v>
      </c>
      <c r="C11115" s="2" t="s">
        <v>12816</v>
      </c>
      <c r="D11115" s="3" t="s">
        <v>6</v>
      </c>
      <c r="E11115" s="4" t="s">
        <v>27</v>
      </c>
      <c r="F11115" s="12" t="s">
        <v>12817</v>
      </c>
    </row>
    <row r="11116" spans="1:6" ht="38.25" x14ac:dyDescent="0.25">
      <c r="A11116" s="11">
        <f t="shared" si="173"/>
        <v>11114</v>
      </c>
      <c r="B11116" s="2" t="s">
        <v>12819</v>
      </c>
      <c r="C11116" s="2" t="s">
        <v>12816</v>
      </c>
      <c r="D11116" s="3" t="s">
        <v>26</v>
      </c>
      <c r="E11116" s="4" t="s">
        <v>27</v>
      </c>
      <c r="F11116" s="12" t="s">
        <v>12820</v>
      </c>
    </row>
    <row r="11117" spans="1:6" ht="25.5" x14ac:dyDescent="0.25">
      <c r="A11117" s="11">
        <f t="shared" si="173"/>
        <v>11115</v>
      </c>
      <c r="B11117" s="2" t="s">
        <v>12821</v>
      </c>
      <c r="C11117" s="2" t="s">
        <v>3820</v>
      </c>
      <c r="D11117" s="3" t="s">
        <v>6</v>
      </c>
      <c r="E11117" s="4" t="s">
        <v>45</v>
      </c>
      <c r="F11117" s="12" t="s">
        <v>12822</v>
      </c>
    </row>
    <row r="11118" spans="1:6" ht="31.5" x14ac:dyDescent="0.25">
      <c r="A11118" s="11">
        <f t="shared" si="173"/>
        <v>11116</v>
      </c>
      <c r="B11118" s="2" t="s">
        <v>12821</v>
      </c>
      <c r="C11118" s="2" t="s">
        <v>12814</v>
      </c>
      <c r="D11118" s="3" t="s">
        <v>115</v>
      </c>
      <c r="E11118" s="4" t="s">
        <v>326</v>
      </c>
      <c r="F11118" s="12" t="s">
        <v>12823</v>
      </c>
    </row>
    <row r="11119" spans="1:6" ht="31.5" x14ac:dyDescent="0.25">
      <c r="A11119" s="11">
        <f t="shared" si="173"/>
        <v>11117</v>
      </c>
      <c r="B11119" s="2" t="s">
        <v>12821</v>
      </c>
      <c r="C11119" s="2" t="s">
        <v>12814</v>
      </c>
      <c r="D11119" s="3" t="s">
        <v>115</v>
      </c>
      <c r="E11119" s="4" t="s">
        <v>326</v>
      </c>
      <c r="F11119" s="12" t="s">
        <v>12824</v>
      </c>
    </row>
    <row r="11120" spans="1:6" ht="25.5" x14ac:dyDescent="0.25">
      <c r="A11120" s="11">
        <f t="shared" si="173"/>
        <v>11118</v>
      </c>
      <c r="B11120" s="2" t="s">
        <v>12821</v>
      </c>
      <c r="C11120" s="2" t="s">
        <v>12818</v>
      </c>
      <c r="D11120" s="3" t="s">
        <v>30</v>
      </c>
      <c r="E11120" s="4" t="s">
        <v>794</v>
      </c>
      <c r="F11120" s="12" t="s">
        <v>12825</v>
      </c>
    </row>
    <row r="11121" spans="1:6" ht="38.25" x14ac:dyDescent="0.25">
      <c r="A11121" s="11">
        <f t="shared" si="173"/>
        <v>11119</v>
      </c>
      <c r="B11121" s="2" t="s">
        <v>12815</v>
      </c>
      <c r="C11121" s="2" t="s">
        <v>12816</v>
      </c>
      <c r="D11121" s="3" t="s">
        <v>279</v>
      </c>
      <c r="E11121" s="4" t="s">
        <v>27</v>
      </c>
      <c r="F11121" s="12" t="s">
        <v>12827</v>
      </c>
    </row>
    <row r="11122" spans="1:6" ht="38.25" x14ac:dyDescent="0.25">
      <c r="A11122" s="11">
        <f t="shared" si="173"/>
        <v>11120</v>
      </c>
      <c r="B11122" s="2" t="s">
        <v>12815</v>
      </c>
      <c r="C11122" s="2" t="s">
        <v>12816</v>
      </c>
      <c r="D11122" s="3" t="s">
        <v>6</v>
      </c>
      <c r="E11122" s="4" t="s">
        <v>27</v>
      </c>
      <c r="F11122" s="12" t="s">
        <v>12828</v>
      </c>
    </row>
    <row r="11123" spans="1:6" ht="38.25" x14ac:dyDescent="0.25">
      <c r="A11123" s="11">
        <f t="shared" si="173"/>
        <v>11121</v>
      </c>
      <c r="B11123" s="2" t="s">
        <v>12815</v>
      </c>
      <c r="C11123" s="2" t="s">
        <v>12816</v>
      </c>
      <c r="D11123" s="3" t="s">
        <v>64</v>
      </c>
      <c r="E11123" s="4" t="s">
        <v>27</v>
      </c>
      <c r="F11123" s="12" t="s">
        <v>12829</v>
      </c>
    </row>
    <row r="11124" spans="1:6" ht="38.25" x14ac:dyDescent="0.25">
      <c r="A11124" s="11">
        <f t="shared" si="173"/>
        <v>11122</v>
      </c>
      <c r="B11124" s="2" t="s">
        <v>12815</v>
      </c>
      <c r="C11124" s="2" t="s">
        <v>12816</v>
      </c>
      <c r="D11124" s="3" t="s">
        <v>64</v>
      </c>
      <c r="E11124" s="4" t="s">
        <v>27</v>
      </c>
      <c r="F11124" s="12" t="s">
        <v>12830</v>
      </c>
    </row>
    <row r="11125" spans="1:6" ht="38.25" x14ac:dyDescent="0.25">
      <c r="A11125" s="11">
        <f t="shared" si="173"/>
        <v>11123</v>
      </c>
      <c r="B11125" s="2" t="s">
        <v>12815</v>
      </c>
      <c r="C11125" s="2" t="s">
        <v>12816</v>
      </c>
      <c r="D11125" s="3" t="s">
        <v>141</v>
      </c>
      <c r="E11125" s="4" t="s">
        <v>27</v>
      </c>
      <c r="F11125" s="12" t="s">
        <v>12831</v>
      </c>
    </row>
    <row r="11126" spans="1:6" ht="38.25" x14ac:dyDescent="0.25">
      <c r="A11126" s="11">
        <f t="shared" si="173"/>
        <v>11124</v>
      </c>
      <c r="B11126" s="2" t="s">
        <v>12815</v>
      </c>
      <c r="C11126" s="2" t="s">
        <v>12816</v>
      </c>
      <c r="D11126" s="3" t="s">
        <v>141</v>
      </c>
      <c r="E11126" s="4" t="s">
        <v>27</v>
      </c>
      <c r="F11126" s="12" t="s">
        <v>12832</v>
      </c>
    </row>
    <row r="11127" spans="1:6" ht="38.25" x14ac:dyDescent="0.25">
      <c r="A11127" s="11">
        <f t="shared" si="173"/>
        <v>11125</v>
      </c>
      <c r="B11127" s="2" t="s">
        <v>12815</v>
      </c>
      <c r="C11127" s="2" t="s">
        <v>12816</v>
      </c>
      <c r="D11127" s="3" t="s">
        <v>129</v>
      </c>
      <c r="E11127" s="4" t="s">
        <v>27</v>
      </c>
      <c r="F11127" s="12" t="s">
        <v>12833</v>
      </c>
    </row>
    <row r="11128" spans="1:6" ht="51" x14ac:dyDescent="0.25">
      <c r="A11128" s="11">
        <f t="shared" si="173"/>
        <v>11126</v>
      </c>
      <c r="B11128" s="2" t="s">
        <v>12826</v>
      </c>
      <c r="C11128" s="2" t="s">
        <v>5525</v>
      </c>
      <c r="D11128" s="3" t="s">
        <v>92</v>
      </c>
      <c r="E11128" s="4" t="s">
        <v>17</v>
      </c>
      <c r="F11128" s="12" t="s">
        <v>12834</v>
      </c>
    </row>
    <row r="11129" spans="1:6" ht="38.25" x14ac:dyDescent="0.25">
      <c r="A11129" s="11">
        <f t="shared" si="173"/>
        <v>11127</v>
      </c>
      <c r="B11129" s="2" t="s">
        <v>12826</v>
      </c>
      <c r="C11129" s="2" t="s">
        <v>5533</v>
      </c>
      <c r="D11129" s="3" t="s">
        <v>39</v>
      </c>
      <c r="E11129" s="4" t="s">
        <v>40</v>
      </c>
      <c r="F11129" s="12" t="s">
        <v>12835</v>
      </c>
    </row>
    <row r="11130" spans="1:6" ht="38.25" x14ac:dyDescent="0.25">
      <c r="A11130" s="11">
        <f t="shared" si="173"/>
        <v>11128</v>
      </c>
      <c r="B11130" s="2" t="s">
        <v>12826</v>
      </c>
      <c r="C11130" s="2" t="s">
        <v>5533</v>
      </c>
      <c r="D11130" s="3" t="s">
        <v>67</v>
      </c>
      <c r="E11130" s="4" t="s">
        <v>40</v>
      </c>
      <c r="F11130" s="12" t="s">
        <v>12836</v>
      </c>
    </row>
    <row r="11131" spans="1:6" ht="38.25" x14ac:dyDescent="0.25">
      <c r="A11131" s="11">
        <f t="shared" si="173"/>
        <v>11129</v>
      </c>
      <c r="B11131" s="2" t="s">
        <v>12826</v>
      </c>
      <c r="C11131" s="2" t="s">
        <v>12816</v>
      </c>
      <c r="D11131" s="3" t="s">
        <v>463</v>
      </c>
      <c r="E11131" s="4" t="s">
        <v>27</v>
      </c>
      <c r="F11131" s="12" t="s">
        <v>12837</v>
      </c>
    </row>
    <row r="11132" spans="1:6" ht="38.25" x14ac:dyDescent="0.25">
      <c r="A11132" s="11">
        <f t="shared" si="173"/>
        <v>11130</v>
      </c>
      <c r="B11132" s="2" t="s">
        <v>12826</v>
      </c>
      <c r="C11132" s="2" t="s">
        <v>12816</v>
      </c>
      <c r="D11132" s="3" t="s">
        <v>113</v>
      </c>
      <c r="E11132" s="4" t="s">
        <v>27</v>
      </c>
      <c r="F11132" s="12" t="s">
        <v>12838</v>
      </c>
    </row>
    <row r="11133" spans="1:6" ht="38.25" x14ac:dyDescent="0.25">
      <c r="A11133" s="11">
        <f t="shared" si="173"/>
        <v>11131</v>
      </c>
      <c r="B11133" s="2" t="s">
        <v>12826</v>
      </c>
      <c r="C11133" s="2" t="s">
        <v>12816</v>
      </c>
      <c r="D11133" s="3" t="s">
        <v>85</v>
      </c>
      <c r="E11133" s="4" t="s">
        <v>27</v>
      </c>
      <c r="F11133" s="12" t="s">
        <v>12813</v>
      </c>
    </row>
    <row r="11134" spans="1:6" ht="38.25" x14ac:dyDescent="0.25">
      <c r="A11134" s="11">
        <f t="shared" si="173"/>
        <v>11132</v>
      </c>
      <c r="B11134" s="2" t="s">
        <v>12826</v>
      </c>
      <c r="C11134" s="2" t="s">
        <v>12816</v>
      </c>
      <c r="D11134" s="3" t="s">
        <v>278</v>
      </c>
      <c r="E11134" s="4" t="s">
        <v>27</v>
      </c>
      <c r="F11134" s="12" t="s">
        <v>12839</v>
      </c>
    </row>
    <row r="11135" spans="1:6" ht="25.5" x14ac:dyDescent="0.25">
      <c r="A11135" s="11">
        <f t="shared" si="173"/>
        <v>11133</v>
      </c>
      <c r="B11135" s="2" t="s">
        <v>12826</v>
      </c>
      <c r="C11135" s="2" t="s">
        <v>12816</v>
      </c>
      <c r="D11135" s="3" t="s">
        <v>30</v>
      </c>
      <c r="E11135" s="4" t="s">
        <v>2742</v>
      </c>
      <c r="F11135" s="12" t="s">
        <v>12840</v>
      </c>
    </row>
    <row r="11136" spans="1:6" ht="38.25" x14ac:dyDescent="0.25">
      <c r="A11136" s="11">
        <f t="shared" si="173"/>
        <v>11134</v>
      </c>
      <c r="B11136" s="2" t="s">
        <v>12826</v>
      </c>
      <c r="C11136" s="2" t="s">
        <v>3841</v>
      </c>
      <c r="D11136" s="3" t="s">
        <v>92</v>
      </c>
      <c r="E11136" s="4" t="s">
        <v>27</v>
      </c>
      <c r="F11136" s="12" t="s">
        <v>12841</v>
      </c>
    </row>
    <row r="11137" spans="1:6" ht="25.5" x14ac:dyDescent="0.25">
      <c r="A11137" s="11">
        <f t="shared" si="173"/>
        <v>11135</v>
      </c>
      <c r="B11137" s="2" t="s">
        <v>12842</v>
      </c>
      <c r="C11137" s="2" t="s">
        <v>12816</v>
      </c>
      <c r="D11137" s="3" t="s">
        <v>6</v>
      </c>
      <c r="E11137" s="4" t="s">
        <v>674</v>
      </c>
      <c r="F11137" s="12" t="s">
        <v>12843</v>
      </c>
    </row>
    <row r="11138" spans="1:6" ht="38.25" x14ac:dyDescent="0.25">
      <c r="A11138" s="11">
        <f t="shared" si="173"/>
        <v>11136</v>
      </c>
      <c r="B11138" s="2" t="s">
        <v>12844</v>
      </c>
      <c r="C11138" s="2" t="s">
        <v>5534</v>
      </c>
      <c r="D11138" s="3" t="s">
        <v>279</v>
      </c>
      <c r="E11138" s="4" t="s">
        <v>27</v>
      </c>
      <c r="F11138" s="12" t="s">
        <v>12845</v>
      </c>
    </row>
    <row r="11139" spans="1:6" ht="76.5" x14ac:dyDescent="0.25">
      <c r="A11139" s="11">
        <f t="shared" si="173"/>
        <v>11137</v>
      </c>
      <c r="B11139" s="2" t="s">
        <v>12844</v>
      </c>
      <c r="C11139" s="2" t="s">
        <v>5534</v>
      </c>
      <c r="D11139" s="3" t="s">
        <v>766</v>
      </c>
      <c r="E11139" s="4" t="s">
        <v>17</v>
      </c>
      <c r="F11139" s="12" t="s">
        <v>12846</v>
      </c>
    </row>
    <row r="11140" spans="1:6" ht="31.5" x14ac:dyDescent="0.25">
      <c r="A11140" s="11">
        <f t="shared" ref="A11140:A11203" si="174">ROW()-2</f>
        <v>11138</v>
      </c>
      <c r="B11140" s="2" t="s">
        <v>12844</v>
      </c>
      <c r="C11140" s="2" t="s">
        <v>5534</v>
      </c>
      <c r="D11140" s="3" t="s">
        <v>113</v>
      </c>
      <c r="E11140" s="4" t="s">
        <v>674</v>
      </c>
      <c r="F11140" s="12" t="s">
        <v>12847</v>
      </c>
    </row>
    <row r="11141" spans="1:6" ht="38.25" x14ac:dyDescent="0.25">
      <c r="A11141" s="11">
        <f t="shared" si="174"/>
        <v>11139</v>
      </c>
      <c r="B11141" s="2" t="s">
        <v>12844</v>
      </c>
      <c r="C11141" s="2" t="s">
        <v>5534</v>
      </c>
      <c r="D11141" s="3" t="s">
        <v>113</v>
      </c>
      <c r="E11141" s="4" t="s">
        <v>27</v>
      </c>
      <c r="F11141" s="12" t="s">
        <v>12848</v>
      </c>
    </row>
    <row r="11142" spans="1:6" ht="51" x14ac:dyDescent="0.25">
      <c r="A11142" s="11">
        <f t="shared" si="174"/>
        <v>11140</v>
      </c>
      <c r="B11142" s="2" t="s">
        <v>12844</v>
      </c>
      <c r="C11142" s="2" t="s">
        <v>5534</v>
      </c>
      <c r="D11142" s="3" t="s">
        <v>102</v>
      </c>
      <c r="E11142" s="4" t="s">
        <v>17</v>
      </c>
      <c r="F11142" s="12" t="s">
        <v>12849</v>
      </c>
    </row>
    <row r="11143" spans="1:6" ht="51" x14ac:dyDescent="0.25">
      <c r="A11143" s="11">
        <f t="shared" si="174"/>
        <v>11141</v>
      </c>
      <c r="B11143" s="2" t="s">
        <v>12844</v>
      </c>
      <c r="C11143" s="2" t="s">
        <v>5534</v>
      </c>
      <c r="D11143" s="3" t="s">
        <v>6</v>
      </c>
      <c r="E11143" s="4" t="s">
        <v>17</v>
      </c>
      <c r="F11143" s="12" t="s">
        <v>12850</v>
      </c>
    </row>
    <row r="11144" spans="1:6" ht="51" x14ac:dyDescent="0.25">
      <c r="A11144" s="11">
        <f t="shared" si="174"/>
        <v>11142</v>
      </c>
      <c r="B11144" s="2" t="s">
        <v>12844</v>
      </c>
      <c r="C11144" s="2" t="s">
        <v>5534</v>
      </c>
      <c r="D11144" s="3" t="s">
        <v>6</v>
      </c>
      <c r="E11144" s="4" t="s">
        <v>17</v>
      </c>
      <c r="F11144" s="12" t="s">
        <v>12851</v>
      </c>
    </row>
    <row r="11145" spans="1:6" ht="25.5" x14ac:dyDescent="0.25">
      <c r="A11145" s="11">
        <f t="shared" si="174"/>
        <v>11143</v>
      </c>
      <c r="B11145" s="2" t="s">
        <v>12844</v>
      </c>
      <c r="C11145" s="2" t="s">
        <v>5534</v>
      </c>
      <c r="D11145" s="3" t="s">
        <v>12852</v>
      </c>
      <c r="E11145" s="4" t="s">
        <v>674</v>
      </c>
      <c r="F11145" s="12" t="s">
        <v>12847</v>
      </c>
    </row>
    <row r="11146" spans="1:6" ht="31.5" x14ac:dyDescent="0.25">
      <c r="A11146" s="11">
        <f t="shared" si="174"/>
        <v>11144</v>
      </c>
      <c r="B11146" s="2" t="s">
        <v>12844</v>
      </c>
      <c r="C11146" s="2" t="s">
        <v>5534</v>
      </c>
      <c r="D11146" s="3" t="s">
        <v>146</v>
      </c>
      <c r="E11146" s="4" t="s">
        <v>674</v>
      </c>
      <c r="F11146" s="12" t="s">
        <v>12847</v>
      </c>
    </row>
    <row r="11147" spans="1:6" ht="25.5" x14ac:dyDescent="0.25">
      <c r="A11147" s="11">
        <f t="shared" si="174"/>
        <v>11145</v>
      </c>
      <c r="B11147" s="2" t="s">
        <v>12844</v>
      </c>
      <c r="C11147" s="2" t="s">
        <v>5534</v>
      </c>
      <c r="D11147" s="3" t="s">
        <v>30</v>
      </c>
      <c r="E11147" s="4" t="s">
        <v>97</v>
      </c>
      <c r="F11147" s="12" t="s">
        <v>12853</v>
      </c>
    </row>
    <row r="11148" spans="1:6" ht="38.25" x14ac:dyDescent="0.25">
      <c r="A11148" s="11">
        <f t="shared" si="174"/>
        <v>11146</v>
      </c>
      <c r="B11148" s="2" t="s">
        <v>12854</v>
      </c>
      <c r="C11148" s="2" t="s">
        <v>1068</v>
      </c>
      <c r="D11148" s="3" t="s">
        <v>6</v>
      </c>
      <c r="E11148" s="4" t="s">
        <v>674</v>
      </c>
      <c r="F11148" s="12" t="s">
        <v>12855</v>
      </c>
    </row>
    <row r="11149" spans="1:6" ht="51" x14ac:dyDescent="0.25">
      <c r="A11149" s="11">
        <f t="shared" si="174"/>
        <v>11147</v>
      </c>
      <c r="B11149" s="2" t="s">
        <v>12854</v>
      </c>
      <c r="C11149" s="2" t="s">
        <v>12826</v>
      </c>
      <c r="D11149" s="3" t="s">
        <v>6</v>
      </c>
      <c r="E11149" s="4" t="s">
        <v>674</v>
      </c>
      <c r="F11149" s="12" t="s">
        <v>12856</v>
      </c>
    </row>
    <row r="11150" spans="1:6" ht="51" x14ac:dyDescent="0.25">
      <c r="A11150" s="11">
        <f t="shared" si="174"/>
        <v>11148</v>
      </c>
      <c r="B11150" s="2" t="s">
        <v>12854</v>
      </c>
      <c r="C11150" s="2" t="s">
        <v>5534</v>
      </c>
      <c r="D11150" s="3" t="s">
        <v>94</v>
      </c>
      <c r="E11150" s="4" t="s">
        <v>17</v>
      </c>
      <c r="F11150" s="12" t="s">
        <v>12857</v>
      </c>
    </row>
    <row r="11151" spans="1:6" ht="51" x14ac:dyDescent="0.25">
      <c r="A11151" s="11">
        <f t="shared" si="174"/>
        <v>11149</v>
      </c>
      <c r="B11151" s="2" t="s">
        <v>12854</v>
      </c>
      <c r="C11151" s="2" t="s">
        <v>5534</v>
      </c>
      <c r="D11151" s="3" t="s">
        <v>94</v>
      </c>
      <c r="E11151" s="4" t="s">
        <v>17</v>
      </c>
      <c r="F11151" s="12" t="s">
        <v>5536</v>
      </c>
    </row>
    <row r="11152" spans="1:6" ht="51" x14ac:dyDescent="0.25">
      <c r="A11152" s="11">
        <f t="shared" si="174"/>
        <v>11150</v>
      </c>
      <c r="B11152" s="2" t="s">
        <v>12854</v>
      </c>
      <c r="C11152" s="2" t="s">
        <v>5534</v>
      </c>
      <c r="D11152" s="3" t="s">
        <v>99</v>
      </c>
      <c r="E11152" s="4" t="s">
        <v>17</v>
      </c>
      <c r="F11152" s="12" t="s">
        <v>12858</v>
      </c>
    </row>
    <row r="11153" spans="1:6" ht="51" x14ac:dyDescent="0.25">
      <c r="A11153" s="11">
        <f t="shared" si="174"/>
        <v>11151</v>
      </c>
      <c r="B11153" s="2" t="s">
        <v>12854</v>
      </c>
      <c r="C11153" s="2" t="s">
        <v>5534</v>
      </c>
      <c r="D11153" s="3" t="s">
        <v>768</v>
      </c>
      <c r="E11153" s="4" t="s">
        <v>17</v>
      </c>
      <c r="F11153" s="12" t="s">
        <v>5536</v>
      </c>
    </row>
    <row r="11154" spans="1:6" ht="51" x14ac:dyDescent="0.25">
      <c r="A11154" s="11">
        <f t="shared" si="174"/>
        <v>11152</v>
      </c>
      <c r="B11154" s="2" t="s">
        <v>12854</v>
      </c>
      <c r="C11154" s="2" t="s">
        <v>5534</v>
      </c>
      <c r="D11154" s="3" t="s">
        <v>6</v>
      </c>
      <c r="E11154" s="4" t="s">
        <v>17</v>
      </c>
      <c r="F11154" s="12" t="s">
        <v>12859</v>
      </c>
    </row>
    <row r="11155" spans="1:6" ht="51" x14ac:dyDescent="0.25">
      <c r="A11155" s="11">
        <f t="shared" si="174"/>
        <v>11153</v>
      </c>
      <c r="B11155" s="2" t="s">
        <v>12854</v>
      </c>
      <c r="C11155" s="2" t="s">
        <v>5534</v>
      </c>
      <c r="D11155" s="3" t="s">
        <v>6</v>
      </c>
      <c r="E11155" s="4" t="s">
        <v>17</v>
      </c>
      <c r="F11155" s="12" t="s">
        <v>12860</v>
      </c>
    </row>
    <row r="11156" spans="1:6" ht="51" x14ac:dyDescent="0.25">
      <c r="A11156" s="11">
        <f t="shared" si="174"/>
        <v>11154</v>
      </c>
      <c r="B11156" s="2" t="s">
        <v>12854</v>
      </c>
      <c r="C11156" s="2" t="s">
        <v>5534</v>
      </c>
      <c r="D11156" s="3" t="s">
        <v>6</v>
      </c>
      <c r="E11156" s="4" t="s">
        <v>17</v>
      </c>
      <c r="F11156" s="12" t="s">
        <v>12861</v>
      </c>
    </row>
    <row r="11157" spans="1:6" ht="51" x14ac:dyDescent="0.25">
      <c r="A11157" s="11">
        <f t="shared" si="174"/>
        <v>11155</v>
      </c>
      <c r="B11157" s="2" t="s">
        <v>12854</v>
      </c>
      <c r="C11157" s="2" t="s">
        <v>5534</v>
      </c>
      <c r="D11157" s="3" t="s">
        <v>6</v>
      </c>
      <c r="E11157" s="4" t="s">
        <v>17</v>
      </c>
      <c r="F11157" s="12" t="s">
        <v>5536</v>
      </c>
    </row>
    <row r="11158" spans="1:6" ht="51" x14ac:dyDescent="0.25">
      <c r="A11158" s="11">
        <f t="shared" si="174"/>
        <v>11156</v>
      </c>
      <c r="B11158" s="2" t="s">
        <v>12854</v>
      </c>
      <c r="C11158" s="2" t="s">
        <v>5534</v>
      </c>
      <c r="D11158" s="3" t="s">
        <v>6</v>
      </c>
      <c r="E11158" s="4" t="s">
        <v>17</v>
      </c>
      <c r="F11158" s="12" t="s">
        <v>12862</v>
      </c>
    </row>
    <row r="11159" spans="1:6" ht="51" x14ac:dyDescent="0.25">
      <c r="A11159" s="11">
        <f t="shared" si="174"/>
        <v>11157</v>
      </c>
      <c r="B11159" s="2" t="s">
        <v>12854</v>
      </c>
      <c r="C11159" s="2" t="s">
        <v>5534</v>
      </c>
      <c r="D11159" s="3" t="s">
        <v>129</v>
      </c>
      <c r="E11159" s="4" t="s">
        <v>17</v>
      </c>
      <c r="F11159" s="12" t="s">
        <v>5536</v>
      </c>
    </row>
    <row r="11160" spans="1:6" ht="51" x14ac:dyDescent="0.25">
      <c r="A11160" s="11">
        <f t="shared" si="174"/>
        <v>11158</v>
      </c>
      <c r="B11160" s="2" t="s">
        <v>12854</v>
      </c>
      <c r="C11160" s="2" t="s">
        <v>5534</v>
      </c>
      <c r="D11160" s="3" t="s">
        <v>92</v>
      </c>
      <c r="E11160" s="4" t="s">
        <v>17</v>
      </c>
      <c r="F11160" s="12" t="s">
        <v>5536</v>
      </c>
    </row>
    <row r="11161" spans="1:6" ht="51" x14ac:dyDescent="0.25">
      <c r="A11161" s="11">
        <f t="shared" si="174"/>
        <v>11159</v>
      </c>
      <c r="B11161" s="2" t="s">
        <v>12854</v>
      </c>
      <c r="C11161" s="2" t="s">
        <v>5534</v>
      </c>
      <c r="D11161" s="3" t="s">
        <v>1581</v>
      </c>
      <c r="E11161" s="4" t="s">
        <v>17</v>
      </c>
      <c r="F11161" s="12" t="s">
        <v>5536</v>
      </c>
    </row>
    <row r="11162" spans="1:6" ht="38.25" x14ac:dyDescent="0.25">
      <c r="A11162" s="11">
        <f t="shared" si="174"/>
        <v>11160</v>
      </c>
      <c r="B11162" s="2" t="s">
        <v>12854</v>
      </c>
      <c r="C11162" s="2" t="s">
        <v>12816</v>
      </c>
      <c r="D11162" s="3" t="s">
        <v>104</v>
      </c>
      <c r="E11162" s="4" t="s">
        <v>27</v>
      </c>
      <c r="F11162" s="12" t="s">
        <v>12863</v>
      </c>
    </row>
    <row r="11163" spans="1:6" ht="38.25" x14ac:dyDescent="0.25">
      <c r="A11163" s="11">
        <f t="shared" si="174"/>
        <v>11161</v>
      </c>
      <c r="B11163" s="2" t="s">
        <v>12854</v>
      </c>
      <c r="C11163" s="2" t="s">
        <v>12816</v>
      </c>
      <c r="D11163" s="3" t="s">
        <v>104</v>
      </c>
      <c r="E11163" s="4" t="s">
        <v>27</v>
      </c>
      <c r="F11163" s="12" t="s">
        <v>12864</v>
      </c>
    </row>
    <row r="11164" spans="1:6" ht="38.25" x14ac:dyDescent="0.25">
      <c r="A11164" s="11">
        <f t="shared" si="174"/>
        <v>11162</v>
      </c>
      <c r="B11164" s="2" t="s">
        <v>12854</v>
      </c>
      <c r="C11164" s="2" t="s">
        <v>12816</v>
      </c>
      <c r="D11164" s="3" t="s">
        <v>71</v>
      </c>
      <c r="E11164" s="4" t="s">
        <v>27</v>
      </c>
      <c r="F11164" s="12" t="s">
        <v>12865</v>
      </c>
    </row>
    <row r="11165" spans="1:6" ht="38.25" x14ac:dyDescent="0.25">
      <c r="A11165" s="11">
        <f t="shared" si="174"/>
        <v>11163</v>
      </c>
      <c r="B11165" s="2" t="s">
        <v>12854</v>
      </c>
      <c r="C11165" s="2" t="s">
        <v>12816</v>
      </c>
      <c r="D11165" s="3" t="s">
        <v>71</v>
      </c>
      <c r="E11165" s="4" t="s">
        <v>27</v>
      </c>
      <c r="F11165" s="12" t="s">
        <v>12866</v>
      </c>
    </row>
    <row r="11166" spans="1:6" ht="25.5" x14ac:dyDescent="0.25">
      <c r="A11166" s="11">
        <f t="shared" si="174"/>
        <v>11164</v>
      </c>
      <c r="B11166" s="2" t="s">
        <v>12867</v>
      </c>
      <c r="C11166" s="2" t="s">
        <v>12869</v>
      </c>
      <c r="D11166" s="3" t="s">
        <v>6</v>
      </c>
      <c r="E11166" s="4" t="s">
        <v>1607</v>
      </c>
      <c r="F11166" s="12" t="s">
        <v>12870</v>
      </c>
    </row>
    <row r="11167" spans="1:6" ht="38.25" x14ac:dyDescent="0.25">
      <c r="A11167" s="11">
        <f t="shared" si="174"/>
        <v>11165</v>
      </c>
      <c r="B11167" s="2" t="s">
        <v>12867</v>
      </c>
      <c r="C11167" s="2" t="s">
        <v>5538</v>
      </c>
      <c r="D11167" s="3" t="s">
        <v>30</v>
      </c>
      <c r="E11167" s="4" t="s">
        <v>31</v>
      </c>
      <c r="F11167" s="12" t="s">
        <v>12871</v>
      </c>
    </row>
    <row r="11168" spans="1:6" ht="51" x14ac:dyDescent="0.25">
      <c r="A11168" s="11">
        <f t="shared" si="174"/>
        <v>11166</v>
      </c>
      <c r="B11168" s="2" t="s">
        <v>12868</v>
      </c>
      <c r="C11168" s="2" t="s">
        <v>3549</v>
      </c>
      <c r="D11168" s="3" t="s">
        <v>6</v>
      </c>
      <c r="E11168" s="4" t="s">
        <v>17</v>
      </c>
      <c r="F11168" s="12" t="s">
        <v>12872</v>
      </c>
    </row>
    <row r="11169" spans="1:6" ht="63.75" x14ac:dyDescent="0.25">
      <c r="A11169" s="11">
        <f t="shared" si="174"/>
        <v>11167</v>
      </c>
      <c r="B11169" s="2" t="s">
        <v>12873</v>
      </c>
      <c r="C11169" s="2" t="s">
        <v>12874</v>
      </c>
      <c r="D11169" s="3" t="s">
        <v>20</v>
      </c>
      <c r="E11169" s="4" t="s">
        <v>21</v>
      </c>
      <c r="F11169" s="12" t="s">
        <v>12875</v>
      </c>
    </row>
    <row r="11170" spans="1:6" ht="38.25" x14ac:dyDescent="0.25">
      <c r="A11170" s="11">
        <f t="shared" si="174"/>
        <v>11168</v>
      </c>
      <c r="B11170" s="2" t="s">
        <v>12873</v>
      </c>
      <c r="C11170" s="2" t="s">
        <v>12874</v>
      </c>
      <c r="D11170" s="3" t="s">
        <v>20</v>
      </c>
      <c r="E11170" s="4" t="s">
        <v>21</v>
      </c>
      <c r="F11170" s="12" t="s">
        <v>12876</v>
      </c>
    </row>
    <row r="11171" spans="1:6" ht="51" x14ac:dyDescent="0.25">
      <c r="A11171" s="11">
        <f t="shared" si="174"/>
        <v>11169</v>
      </c>
      <c r="B11171" s="2" t="s">
        <v>12873</v>
      </c>
      <c r="C11171" s="2" t="s">
        <v>10607</v>
      </c>
      <c r="D11171" s="3" t="s">
        <v>44</v>
      </c>
      <c r="E11171" s="4" t="s">
        <v>12</v>
      </c>
      <c r="F11171" s="12" t="s">
        <v>12877</v>
      </c>
    </row>
    <row r="11172" spans="1:6" ht="38.25" x14ac:dyDescent="0.25">
      <c r="A11172" s="11">
        <f t="shared" si="174"/>
        <v>11170</v>
      </c>
      <c r="B11172" s="2" t="s">
        <v>11278</v>
      </c>
      <c r="C11172" s="2" t="s">
        <v>11275</v>
      </c>
      <c r="D11172" s="3" t="s">
        <v>6</v>
      </c>
      <c r="E11172" s="4" t="s">
        <v>40</v>
      </c>
      <c r="F11172" s="12" t="s">
        <v>12878</v>
      </c>
    </row>
    <row r="11173" spans="1:6" ht="38.25" x14ac:dyDescent="0.25">
      <c r="A11173" s="11">
        <f t="shared" si="174"/>
        <v>11171</v>
      </c>
      <c r="B11173" s="2" t="s">
        <v>11278</v>
      </c>
      <c r="C11173" s="2" t="s">
        <v>11275</v>
      </c>
      <c r="D11173" s="3" t="s">
        <v>6</v>
      </c>
      <c r="E11173" s="4" t="s">
        <v>40</v>
      </c>
      <c r="F11173" s="12" t="s">
        <v>12879</v>
      </c>
    </row>
    <row r="11174" spans="1:6" ht="38.25" x14ac:dyDescent="0.25">
      <c r="A11174" s="11">
        <f t="shared" si="174"/>
        <v>11172</v>
      </c>
      <c r="B11174" s="2" t="s">
        <v>12880</v>
      </c>
      <c r="C11174" s="2" t="s">
        <v>12874</v>
      </c>
      <c r="D11174" s="3" t="s">
        <v>20</v>
      </c>
      <c r="E11174" s="4" t="s">
        <v>21</v>
      </c>
      <c r="F11174" s="12" t="s">
        <v>12881</v>
      </c>
    </row>
    <row r="11175" spans="1:6" ht="51" x14ac:dyDescent="0.25">
      <c r="A11175" s="11">
        <f t="shared" si="174"/>
        <v>11173</v>
      </c>
      <c r="B11175" s="2" t="s">
        <v>12882</v>
      </c>
      <c r="C11175" s="2" t="s">
        <v>12883</v>
      </c>
      <c r="D11175" s="3" t="s">
        <v>129</v>
      </c>
      <c r="E11175" s="4" t="s">
        <v>17</v>
      </c>
      <c r="F11175" s="12" t="s">
        <v>12884</v>
      </c>
    </row>
    <row r="11176" spans="1:6" ht="38.25" x14ac:dyDescent="0.25">
      <c r="A11176" s="11">
        <f t="shared" si="174"/>
        <v>11174</v>
      </c>
      <c r="B11176" s="2" t="s">
        <v>10607</v>
      </c>
      <c r="C11176" s="2" t="s">
        <v>12880</v>
      </c>
      <c r="D11176" s="3" t="s">
        <v>113</v>
      </c>
      <c r="E11176" s="4" t="s">
        <v>97</v>
      </c>
      <c r="F11176" s="12" t="s">
        <v>12885</v>
      </c>
    </row>
    <row r="11177" spans="1:6" ht="38.25" x14ac:dyDescent="0.25">
      <c r="A11177" s="11">
        <f t="shared" si="174"/>
        <v>11175</v>
      </c>
      <c r="B11177" s="2" t="s">
        <v>10607</v>
      </c>
      <c r="C11177" s="2" t="s">
        <v>12880</v>
      </c>
      <c r="D11177" s="3" t="s">
        <v>768</v>
      </c>
      <c r="E11177" s="4" t="s">
        <v>97</v>
      </c>
      <c r="F11177" s="12" t="s">
        <v>12886</v>
      </c>
    </row>
    <row r="11178" spans="1:6" ht="51" x14ac:dyDescent="0.25">
      <c r="A11178" s="11">
        <f t="shared" si="174"/>
        <v>11176</v>
      </c>
      <c r="B11178" s="2" t="s">
        <v>10607</v>
      </c>
      <c r="C11178" s="2" t="s">
        <v>12880</v>
      </c>
      <c r="D11178" s="3" t="s">
        <v>6</v>
      </c>
      <c r="E11178" s="4" t="s">
        <v>97</v>
      </c>
      <c r="F11178" s="12" t="s">
        <v>12887</v>
      </c>
    </row>
    <row r="11179" spans="1:6" ht="51" x14ac:dyDescent="0.25">
      <c r="A11179" s="11">
        <f t="shared" si="174"/>
        <v>11177</v>
      </c>
      <c r="B11179" s="2" t="s">
        <v>10607</v>
      </c>
      <c r="C11179" s="2" t="s">
        <v>12880</v>
      </c>
      <c r="D11179" s="3" t="s">
        <v>6</v>
      </c>
      <c r="E11179" s="4" t="s">
        <v>97</v>
      </c>
      <c r="F11179" s="12" t="s">
        <v>12888</v>
      </c>
    </row>
    <row r="11180" spans="1:6" ht="25.5" x14ac:dyDescent="0.25">
      <c r="A11180" s="11">
        <f t="shared" si="174"/>
        <v>11178</v>
      </c>
      <c r="B11180" s="2" t="s">
        <v>10607</v>
      </c>
      <c r="C11180" s="2" t="s">
        <v>12880</v>
      </c>
      <c r="D11180" s="3" t="s">
        <v>6</v>
      </c>
      <c r="E11180" s="4" t="s">
        <v>97</v>
      </c>
      <c r="F11180" s="12" t="s">
        <v>12889</v>
      </c>
    </row>
    <row r="11181" spans="1:6" ht="25.5" x14ac:dyDescent="0.25">
      <c r="A11181" s="11">
        <f t="shared" si="174"/>
        <v>11179</v>
      </c>
      <c r="B11181" s="2" t="s">
        <v>10607</v>
      </c>
      <c r="C11181" s="2" t="s">
        <v>12880</v>
      </c>
      <c r="D11181" s="3" t="s">
        <v>30</v>
      </c>
      <c r="E11181" s="4" t="s">
        <v>97</v>
      </c>
      <c r="F11181" s="12" t="s">
        <v>12890</v>
      </c>
    </row>
    <row r="11182" spans="1:6" ht="25.5" x14ac:dyDescent="0.25">
      <c r="A11182" s="11">
        <f t="shared" si="174"/>
        <v>11180</v>
      </c>
      <c r="B11182" s="2" t="s">
        <v>10607</v>
      </c>
      <c r="C11182" s="2" t="s">
        <v>12880</v>
      </c>
      <c r="D11182" s="3" t="s">
        <v>30</v>
      </c>
      <c r="E11182" s="4" t="s">
        <v>97</v>
      </c>
      <c r="F11182" s="12" t="s">
        <v>12891</v>
      </c>
    </row>
    <row r="11183" spans="1:6" ht="38.25" x14ac:dyDescent="0.25">
      <c r="A11183" s="11">
        <f t="shared" si="174"/>
        <v>11181</v>
      </c>
      <c r="B11183" s="2" t="s">
        <v>10607</v>
      </c>
      <c r="C11183" s="2" t="s">
        <v>12874</v>
      </c>
      <c r="D11183" s="3" t="s">
        <v>20</v>
      </c>
      <c r="E11183" s="4" t="s">
        <v>21</v>
      </c>
      <c r="F11183" s="12" t="s">
        <v>12892</v>
      </c>
    </row>
    <row r="11184" spans="1:6" ht="38.25" x14ac:dyDescent="0.25">
      <c r="A11184" s="11">
        <f t="shared" si="174"/>
        <v>11182</v>
      </c>
      <c r="B11184" s="2" t="s">
        <v>12893</v>
      </c>
      <c r="C11184" s="2" t="s">
        <v>3463</v>
      </c>
      <c r="D11184" s="3" t="s">
        <v>20</v>
      </c>
      <c r="E11184" s="4" t="s">
        <v>21</v>
      </c>
      <c r="F11184" s="12" t="s">
        <v>12894</v>
      </c>
    </row>
    <row r="11185" spans="1:6" ht="51" x14ac:dyDescent="0.25">
      <c r="A11185" s="11">
        <f t="shared" si="174"/>
        <v>11183</v>
      </c>
      <c r="B11185" s="2" t="s">
        <v>12893</v>
      </c>
      <c r="C11185" s="2" t="s">
        <v>5538</v>
      </c>
      <c r="D11185" s="3" t="s">
        <v>99</v>
      </c>
      <c r="E11185" s="4" t="s">
        <v>17</v>
      </c>
      <c r="F11185" s="12" t="s">
        <v>12895</v>
      </c>
    </row>
    <row r="11186" spans="1:6" ht="38.25" x14ac:dyDescent="0.25">
      <c r="A11186" s="11">
        <f t="shared" si="174"/>
        <v>11184</v>
      </c>
      <c r="B11186" s="2" t="s">
        <v>12896</v>
      </c>
      <c r="C11186" s="2" t="s">
        <v>12874</v>
      </c>
      <c r="D11186" s="3" t="s">
        <v>20</v>
      </c>
      <c r="E11186" s="4" t="s">
        <v>21</v>
      </c>
      <c r="F11186" s="12" t="s">
        <v>12897</v>
      </c>
    </row>
    <row r="11187" spans="1:6" ht="38.25" x14ac:dyDescent="0.25">
      <c r="A11187" s="11">
        <f t="shared" si="174"/>
        <v>11185</v>
      </c>
      <c r="B11187" s="2" t="s">
        <v>12896</v>
      </c>
      <c r="C11187" s="2" t="s">
        <v>12874</v>
      </c>
      <c r="D11187" s="3" t="s">
        <v>20</v>
      </c>
      <c r="E11187" s="4" t="s">
        <v>21</v>
      </c>
      <c r="F11187" s="12" t="s">
        <v>12898</v>
      </c>
    </row>
    <row r="11188" spans="1:6" ht="31.5" x14ac:dyDescent="0.25">
      <c r="A11188" s="11">
        <f t="shared" si="174"/>
        <v>11186</v>
      </c>
      <c r="B11188" s="2" t="s">
        <v>12896</v>
      </c>
      <c r="C11188" s="2" t="s">
        <v>12899</v>
      </c>
      <c r="D11188" s="3" t="s">
        <v>113</v>
      </c>
      <c r="E11188" s="4" t="s">
        <v>12</v>
      </c>
      <c r="F11188" s="12" t="s">
        <v>12900</v>
      </c>
    </row>
    <row r="11189" spans="1:6" ht="38.25" x14ac:dyDescent="0.25">
      <c r="A11189" s="11">
        <f t="shared" si="174"/>
        <v>11187</v>
      </c>
      <c r="B11189" s="2" t="s">
        <v>8764</v>
      </c>
      <c r="C11189" s="2" t="s">
        <v>1918</v>
      </c>
      <c r="D11189" s="3" t="s">
        <v>146</v>
      </c>
      <c r="E11189" s="4" t="s">
        <v>40</v>
      </c>
      <c r="F11189" s="12" t="s">
        <v>7790</v>
      </c>
    </row>
    <row r="11190" spans="1:6" ht="25.5" x14ac:dyDescent="0.25">
      <c r="A11190" s="11">
        <f t="shared" si="174"/>
        <v>11188</v>
      </c>
      <c r="B11190" s="2" t="s">
        <v>51</v>
      </c>
      <c r="C11190" s="2" t="s">
        <v>12137</v>
      </c>
      <c r="D11190" s="3" t="s">
        <v>30</v>
      </c>
      <c r="E11190" s="4" t="s">
        <v>2742</v>
      </c>
      <c r="F11190" s="12" t="s">
        <v>12901</v>
      </c>
    </row>
    <row r="11191" spans="1:6" ht="51" x14ac:dyDescent="0.25">
      <c r="A11191" s="11">
        <f t="shared" si="174"/>
        <v>11189</v>
      </c>
      <c r="B11191" s="2" t="s">
        <v>51</v>
      </c>
      <c r="C11191" s="2" t="s">
        <v>12137</v>
      </c>
      <c r="D11191" s="3" t="s">
        <v>30</v>
      </c>
      <c r="E11191" s="4" t="s">
        <v>2742</v>
      </c>
      <c r="F11191" s="12" t="s">
        <v>12902</v>
      </c>
    </row>
    <row r="11192" spans="1:6" ht="51" x14ac:dyDescent="0.25">
      <c r="A11192" s="11">
        <f t="shared" si="174"/>
        <v>11190</v>
      </c>
      <c r="B11192" s="2" t="s">
        <v>12903</v>
      </c>
      <c r="C11192" s="2" t="s">
        <v>9498</v>
      </c>
      <c r="D11192" s="3" t="s">
        <v>92</v>
      </c>
      <c r="E11192" s="4" t="s">
        <v>250</v>
      </c>
      <c r="F11192" s="12" t="s">
        <v>12904</v>
      </c>
    </row>
    <row r="11193" spans="1:6" ht="51" x14ac:dyDescent="0.25">
      <c r="A11193" s="11">
        <f t="shared" si="174"/>
        <v>11191</v>
      </c>
      <c r="B11193" s="2" t="s">
        <v>12903</v>
      </c>
      <c r="C11193" s="2" t="s">
        <v>12903</v>
      </c>
      <c r="D11193" s="3" t="s">
        <v>82</v>
      </c>
      <c r="E11193" s="4" t="s">
        <v>254</v>
      </c>
      <c r="F11193" s="12" t="s">
        <v>12905</v>
      </c>
    </row>
    <row r="11194" spans="1:6" ht="51" x14ac:dyDescent="0.25">
      <c r="A11194" s="11">
        <f t="shared" si="174"/>
        <v>11192</v>
      </c>
      <c r="B11194" s="2" t="s">
        <v>12903</v>
      </c>
      <c r="C11194" s="2" t="s">
        <v>12903</v>
      </c>
      <c r="D11194" s="3" t="s">
        <v>82</v>
      </c>
      <c r="E11194" s="4" t="s">
        <v>254</v>
      </c>
      <c r="F11194" s="12" t="s">
        <v>12906</v>
      </c>
    </row>
    <row r="11195" spans="1:6" ht="25.5" x14ac:dyDescent="0.25">
      <c r="A11195" s="11">
        <f t="shared" si="174"/>
        <v>11193</v>
      </c>
      <c r="B11195" s="2" t="s">
        <v>1919</v>
      </c>
      <c r="C11195" s="2" t="s">
        <v>3681</v>
      </c>
      <c r="D11195" s="3" t="s">
        <v>6</v>
      </c>
      <c r="E11195" s="4" t="s">
        <v>205</v>
      </c>
      <c r="F11195" s="12" t="s">
        <v>12907</v>
      </c>
    </row>
    <row r="11196" spans="1:6" ht="51" x14ac:dyDescent="0.25">
      <c r="A11196" s="11">
        <f t="shared" si="174"/>
        <v>11194</v>
      </c>
      <c r="B11196" s="2" t="s">
        <v>1919</v>
      </c>
      <c r="C11196" s="2" t="s">
        <v>1919</v>
      </c>
      <c r="D11196" s="3" t="s">
        <v>6</v>
      </c>
      <c r="E11196" s="4" t="s">
        <v>105</v>
      </c>
      <c r="F11196" s="12" t="s">
        <v>12908</v>
      </c>
    </row>
    <row r="11197" spans="1:6" ht="38.25" x14ac:dyDescent="0.25">
      <c r="A11197" s="11">
        <f t="shared" si="174"/>
        <v>11195</v>
      </c>
      <c r="B11197" s="2" t="s">
        <v>1919</v>
      </c>
      <c r="C11197" s="2" t="s">
        <v>1919</v>
      </c>
      <c r="D11197" s="3" t="s">
        <v>71</v>
      </c>
      <c r="E11197" s="4" t="s">
        <v>425</v>
      </c>
      <c r="F11197" s="12" t="s">
        <v>12909</v>
      </c>
    </row>
    <row r="11198" spans="1:6" ht="38.25" x14ac:dyDescent="0.25">
      <c r="A11198" s="11">
        <f t="shared" si="174"/>
        <v>11196</v>
      </c>
      <c r="B11198" s="2" t="s">
        <v>1919</v>
      </c>
      <c r="C11198" s="2" t="s">
        <v>1919</v>
      </c>
      <c r="D11198" s="3" t="s">
        <v>71</v>
      </c>
      <c r="E11198" s="4" t="s">
        <v>425</v>
      </c>
      <c r="F11198" s="12" t="s">
        <v>12910</v>
      </c>
    </row>
    <row r="11199" spans="1:6" ht="38.25" x14ac:dyDescent="0.25">
      <c r="A11199" s="11">
        <f t="shared" si="174"/>
        <v>11197</v>
      </c>
      <c r="B11199" s="2" t="s">
        <v>3638</v>
      </c>
      <c r="C11199" s="2" t="s">
        <v>1360</v>
      </c>
      <c r="D11199" s="3" t="s">
        <v>94</v>
      </c>
      <c r="E11199" s="4" t="s">
        <v>27</v>
      </c>
      <c r="F11199" s="12" t="s">
        <v>12911</v>
      </c>
    </row>
    <row r="11200" spans="1:6" ht="38.25" x14ac:dyDescent="0.25">
      <c r="A11200" s="11">
        <f t="shared" si="174"/>
        <v>11198</v>
      </c>
      <c r="B11200" s="2" t="s">
        <v>3638</v>
      </c>
      <c r="C11200" s="2" t="s">
        <v>1918</v>
      </c>
      <c r="D11200" s="3" t="s">
        <v>279</v>
      </c>
      <c r="E11200" s="4" t="s">
        <v>40</v>
      </c>
      <c r="F11200" s="12" t="s">
        <v>12912</v>
      </c>
    </row>
    <row r="11201" spans="1:6" ht="38.25" x14ac:dyDescent="0.25">
      <c r="A11201" s="11">
        <f t="shared" si="174"/>
        <v>11199</v>
      </c>
      <c r="B11201" s="2" t="s">
        <v>3638</v>
      </c>
      <c r="C11201" s="2" t="s">
        <v>1918</v>
      </c>
      <c r="D11201" s="3" t="s">
        <v>267</v>
      </c>
      <c r="E11201" s="4" t="s">
        <v>40</v>
      </c>
      <c r="F11201" s="12" t="s">
        <v>12913</v>
      </c>
    </row>
    <row r="11202" spans="1:6" ht="38.25" x14ac:dyDescent="0.25">
      <c r="A11202" s="11">
        <f t="shared" si="174"/>
        <v>11200</v>
      </c>
      <c r="B11202" s="2" t="s">
        <v>3638</v>
      </c>
      <c r="C11202" s="2" t="s">
        <v>1918</v>
      </c>
      <c r="D11202" s="3" t="s">
        <v>6</v>
      </c>
      <c r="E11202" s="4" t="s">
        <v>40</v>
      </c>
      <c r="F11202" s="12" t="s">
        <v>12914</v>
      </c>
    </row>
    <row r="11203" spans="1:6" ht="38.25" x14ac:dyDescent="0.25">
      <c r="A11203" s="11">
        <f t="shared" si="174"/>
        <v>11201</v>
      </c>
      <c r="B11203" s="2" t="s">
        <v>3638</v>
      </c>
      <c r="C11203" s="2" t="s">
        <v>1918</v>
      </c>
      <c r="D11203" s="3" t="s">
        <v>6</v>
      </c>
      <c r="E11203" s="4" t="s">
        <v>40</v>
      </c>
      <c r="F11203" s="12" t="s">
        <v>12915</v>
      </c>
    </row>
    <row r="11204" spans="1:6" ht="38.25" x14ac:dyDescent="0.25">
      <c r="A11204" s="11">
        <f t="shared" ref="A11204:A11267" si="175">ROW()-2</f>
        <v>11202</v>
      </c>
      <c r="B11204" s="2" t="s">
        <v>3638</v>
      </c>
      <c r="C11204" s="2" t="s">
        <v>1918</v>
      </c>
      <c r="D11204" s="3" t="s">
        <v>141</v>
      </c>
      <c r="E11204" s="4" t="s">
        <v>40</v>
      </c>
      <c r="F11204" s="12" t="s">
        <v>12916</v>
      </c>
    </row>
    <row r="11205" spans="1:6" ht="38.25" x14ac:dyDescent="0.25">
      <c r="A11205" s="11">
        <f t="shared" si="175"/>
        <v>11203</v>
      </c>
      <c r="B11205" s="2" t="s">
        <v>3638</v>
      </c>
      <c r="C11205" s="2" t="s">
        <v>1918</v>
      </c>
      <c r="D11205" s="3" t="s">
        <v>115</v>
      </c>
      <c r="E11205" s="4" t="s">
        <v>40</v>
      </c>
      <c r="F11205" s="12" t="s">
        <v>12917</v>
      </c>
    </row>
    <row r="11206" spans="1:6" ht="38.25" x14ac:dyDescent="0.25">
      <c r="A11206" s="11">
        <f t="shared" si="175"/>
        <v>11204</v>
      </c>
      <c r="B11206" s="2" t="s">
        <v>3638</v>
      </c>
      <c r="C11206" s="2" t="s">
        <v>1918</v>
      </c>
      <c r="D11206" s="3" t="s">
        <v>71</v>
      </c>
      <c r="E11206" s="4" t="s">
        <v>40</v>
      </c>
      <c r="F11206" s="12" t="s">
        <v>12918</v>
      </c>
    </row>
    <row r="11207" spans="1:6" ht="38.25" x14ac:dyDescent="0.25">
      <c r="A11207" s="11">
        <f t="shared" si="175"/>
        <v>11205</v>
      </c>
      <c r="B11207" s="2" t="s">
        <v>3638</v>
      </c>
      <c r="C11207" s="2" t="s">
        <v>1918</v>
      </c>
      <c r="D11207" s="3" t="s">
        <v>129</v>
      </c>
      <c r="E11207" s="4" t="s">
        <v>40</v>
      </c>
      <c r="F11207" s="12" t="s">
        <v>12919</v>
      </c>
    </row>
    <row r="11208" spans="1:6" ht="38.25" x14ac:dyDescent="0.25">
      <c r="A11208" s="11">
        <f t="shared" si="175"/>
        <v>11206</v>
      </c>
      <c r="B11208" s="2" t="s">
        <v>3638</v>
      </c>
      <c r="C11208" s="2" t="s">
        <v>1918</v>
      </c>
      <c r="D11208" s="3" t="s">
        <v>146</v>
      </c>
      <c r="E11208" s="4" t="s">
        <v>40</v>
      </c>
      <c r="F11208" s="12" t="s">
        <v>12920</v>
      </c>
    </row>
    <row r="11209" spans="1:6" ht="38.25" x14ac:dyDescent="0.25">
      <c r="A11209" s="11">
        <f t="shared" si="175"/>
        <v>11207</v>
      </c>
      <c r="B11209" s="2" t="s">
        <v>3638</v>
      </c>
      <c r="C11209" s="2" t="s">
        <v>1918</v>
      </c>
      <c r="D11209" s="3" t="s">
        <v>222</v>
      </c>
      <c r="E11209" s="4" t="s">
        <v>40</v>
      </c>
      <c r="F11209" s="12" t="s">
        <v>12921</v>
      </c>
    </row>
    <row r="11210" spans="1:6" ht="38.25" x14ac:dyDescent="0.25">
      <c r="A11210" s="11">
        <f t="shared" si="175"/>
        <v>11208</v>
      </c>
      <c r="B11210" s="2" t="s">
        <v>3638</v>
      </c>
      <c r="C11210" s="2" t="s">
        <v>1918</v>
      </c>
      <c r="D11210" s="3" t="s">
        <v>222</v>
      </c>
      <c r="E11210" s="4" t="s">
        <v>40</v>
      </c>
      <c r="F11210" s="12" t="s">
        <v>12922</v>
      </c>
    </row>
    <row r="11211" spans="1:6" ht="38.25" x14ac:dyDescent="0.25">
      <c r="A11211" s="11">
        <f t="shared" si="175"/>
        <v>11209</v>
      </c>
      <c r="B11211" s="2" t="s">
        <v>3638</v>
      </c>
      <c r="C11211" s="2" t="s">
        <v>1918</v>
      </c>
      <c r="D11211" s="3" t="s">
        <v>20</v>
      </c>
      <c r="E11211" s="4" t="s">
        <v>40</v>
      </c>
      <c r="F11211" s="12" t="s">
        <v>12923</v>
      </c>
    </row>
    <row r="11212" spans="1:6" ht="38.25" x14ac:dyDescent="0.25">
      <c r="A11212" s="11">
        <f t="shared" si="175"/>
        <v>11210</v>
      </c>
      <c r="B11212" s="2" t="s">
        <v>3638</v>
      </c>
      <c r="C11212" s="2" t="s">
        <v>1918</v>
      </c>
      <c r="D11212" s="3" t="s">
        <v>20</v>
      </c>
      <c r="E11212" s="4" t="s">
        <v>40</v>
      </c>
      <c r="F11212" s="12" t="s">
        <v>12924</v>
      </c>
    </row>
    <row r="11213" spans="1:6" ht="38.25" x14ac:dyDescent="0.25">
      <c r="A11213" s="11">
        <f t="shared" si="175"/>
        <v>11211</v>
      </c>
      <c r="B11213" s="2" t="s">
        <v>3638</v>
      </c>
      <c r="C11213" s="2" t="s">
        <v>1918</v>
      </c>
      <c r="D11213" s="3" t="s">
        <v>20</v>
      </c>
      <c r="E11213" s="4" t="s">
        <v>40</v>
      </c>
      <c r="F11213" s="12" t="s">
        <v>12925</v>
      </c>
    </row>
    <row r="11214" spans="1:6" ht="38.25" x14ac:dyDescent="0.25">
      <c r="A11214" s="11">
        <f t="shared" si="175"/>
        <v>11212</v>
      </c>
      <c r="B11214" s="2" t="s">
        <v>3638</v>
      </c>
      <c r="C11214" s="2" t="s">
        <v>1918</v>
      </c>
      <c r="D11214" s="3" t="s">
        <v>20</v>
      </c>
      <c r="E11214" s="4" t="s">
        <v>40</v>
      </c>
      <c r="F11214" s="12" t="s">
        <v>12926</v>
      </c>
    </row>
    <row r="11215" spans="1:6" ht="38.25" x14ac:dyDescent="0.25">
      <c r="A11215" s="11">
        <f t="shared" si="175"/>
        <v>11213</v>
      </c>
      <c r="B11215" s="2" t="s">
        <v>3638</v>
      </c>
      <c r="C11215" s="2" t="s">
        <v>1918</v>
      </c>
      <c r="D11215" s="3" t="s">
        <v>20</v>
      </c>
      <c r="E11215" s="4" t="s">
        <v>40</v>
      </c>
      <c r="F11215" s="12" t="s">
        <v>12927</v>
      </c>
    </row>
    <row r="11216" spans="1:6" ht="38.25" x14ac:dyDescent="0.25">
      <c r="A11216" s="11">
        <f t="shared" si="175"/>
        <v>11214</v>
      </c>
      <c r="B11216" s="2" t="s">
        <v>3638</v>
      </c>
      <c r="C11216" s="2" t="s">
        <v>3356</v>
      </c>
      <c r="D11216" s="3" t="s">
        <v>67</v>
      </c>
      <c r="E11216" s="4" t="s">
        <v>27</v>
      </c>
      <c r="F11216" s="12" t="s">
        <v>3977</v>
      </c>
    </row>
    <row r="11217" spans="1:6" ht="25.5" x14ac:dyDescent="0.25">
      <c r="A11217" s="11">
        <f t="shared" si="175"/>
        <v>11215</v>
      </c>
      <c r="B11217" s="2" t="s">
        <v>3638</v>
      </c>
      <c r="C11217" s="2" t="s">
        <v>3723</v>
      </c>
      <c r="D11217" s="3" t="s">
        <v>6</v>
      </c>
      <c r="E11217" s="4" t="s">
        <v>1607</v>
      </c>
      <c r="F11217" s="12" t="s">
        <v>12928</v>
      </c>
    </row>
    <row r="11218" spans="1:6" ht="31.5" x14ac:dyDescent="0.25">
      <c r="A11218" s="11">
        <f t="shared" si="175"/>
        <v>11216</v>
      </c>
      <c r="B11218" s="2" t="s">
        <v>3638</v>
      </c>
      <c r="C11218" s="2" t="s">
        <v>3638</v>
      </c>
      <c r="D11218" s="3" t="s">
        <v>107</v>
      </c>
      <c r="E11218" s="4" t="s">
        <v>627</v>
      </c>
      <c r="F11218" s="12" t="s">
        <v>12929</v>
      </c>
    </row>
    <row r="11219" spans="1:6" ht="25.5" x14ac:dyDescent="0.25">
      <c r="A11219" s="11">
        <f t="shared" si="175"/>
        <v>11217</v>
      </c>
      <c r="B11219" s="2" t="s">
        <v>3638</v>
      </c>
      <c r="C11219" s="2" t="s">
        <v>3638</v>
      </c>
      <c r="D11219" s="3" t="s">
        <v>6</v>
      </c>
      <c r="E11219" s="4" t="s">
        <v>101</v>
      </c>
      <c r="F11219" s="12" t="s">
        <v>12930</v>
      </c>
    </row>
    <row r="11220" spans="1:6" ht="38.25" x14ac:dyDescent="0.25">
      <c r="A11220" s="11">
        <f t="shared" si="175"/>
        <v>11218</v>
      </c>
      <c r="B11220" s="2" t="s">
        <v>3638</v>
      </c>
      <c r="C11220" s="2" t="s">
        <v>3638</v>
      </c>
      <c r="D11220" s="3" t="s">
        <v>104</v>
      </c>
      <c r="E11220" s="4" t="s">
        <v>627</v>
      </c>
      <c r="F11220" s="12" t="s">
        <v>12931</v>
      </c>
    </row>
    <row r="11221" spans="1:6" ht="31.5" x14ac:dyDescent="0.25">
      <c r="A11221" s="11">
        <f t="shared" si="175"/>
        <v>11219</v>
      </c>
      <c r="B11221" s="2" t="s">
        <v>3638</v>
      </c>
      <c r="C11221" s="2" t="s">
        <v>3638</v>
      </c>
      <c r="D11221" s="3" t="s">
        <v>141</v>
      </c>
      <c r="E11221" s="4" t="s">
        <v>627</v>
      </c>
      <c r="F11221" s="12" t="s">
        <v>12932</v>
      </c>
    </row>
    <row r="11222" spans="1:6" ht="31.5" x14ac:dyDescent="0.25">
      <c r="A11222" s="11">
        <f t="shared" si="175"/>
        <v>11220</v>
      </c>
      <c r="B11222" s="2" t="s">
        <v>3638</v>
      </c>
      <c r="C11222" s="2" t="s">
        <v>3638</v>
      </c>
      <c r="D11222" s="3" t="s">
        <v>26</v>
      </c>
      <c r="E11222" s="4" t="s">
        <v>627</v>
      </c>
      <c r="F11222" s="12" t="s">
        <v>12933</v>
      </c>
    </row>
    <row r="11223" spans="1:6" ht="31.5" x14ac:dyDescent="0.25">
      <c r="A11223" s="11">
        <f t="shared" si="175"/>
        <v>11221</v>
      </c>
      <c r="B11223" s="2" t="s">
        <v>3638</v>
      </c>
      <c r="C11223" s="2" t="s">
        <v>3638</v>
      </c>
      <c r="D11223" s="3" t="s">
        <v>106</v>
      </c>
      <c r="E11223" s="4" t="s">
        <v>627</v>
      </c>
      <c r="F11223" s="12" t="s">
        <v>12934</v>
      </c>
    </row>
    <row r="11224" spans="1:6" ht="51" x14ac:dyDescent="0.25">
      <c r="A11224" s="11">
        <f t="shared" si="175"/>
        <v>11222</v>
      </c>
      <c r="B11224" s="2" t="s">
        <v>3638</v>
      </c>
      <c r="C11224" s="2" t="s">
        <v>1997</v>
      </c>
      <c r="D11224" s="3" t="s">
        <v>6</v>
      </c>
      <c r="E11224" s="4" t="s">
        <v>105</v>
      </c>
      <c r="F11224" s="12" t="s">
        <v>12935</v>
      </c>
    </row>
    <row r="11225" spans="1:6" ht="31.5" x14ac:dyDescent="0.25">
      <c r="A11225" s="11">
        <f t="shared" si="175"/>
        <v>11223</v>
      </c>
      <c r="B11225" s="2" t="s">
        <v>3638</v>
      </c>
      <c r="C11225" s="2" t="s">
        <v>1997</v>
      </c>
      <c r="D11225" s="3" t="s">
        <v>20</v>
      </c>
      <c r="E11225" s="4" t="s">
        <v>98</v>
      </c>
      <c r="F11225" s="12" t="s">
        <v>12936</v>
      </c>
    </row>
    <row r="11226" spans="1:6" ht="31.5" x14ac:dyDescent="0.25">
      <c r="A11226" s="11">
        <f t="shared" si="175"/>
        <v>11224</v>
      </c>
      <c r="B11226" s="2" t="s">
        <v>3638</v>
      </c>
      <c r="C11226" s="2" t="s">
        <v>1997</v>
      </c>
      <c r="D11226" s="3" t="s">
        <v>20</v>
      </c>
      <c r="E11226" s="4" t="s">
        <v>98</v>
      </c>
      <c r="F11226" s="12" t="s">
        <v>12937</v>
      </c>
    </row>
    <row r="11227" spans="1:6" ht="31.5" x14ac:dyDescent="0.25">
      <c r="A11227" s="11">
        <f t="shared" si="175"/>
        <v>11225</v>
      </c>
      <c r="B11227" s="2" t="s">
        <v>3638</v>
      </c>
      <c r="C11227" s="2" t="s">
        <v>1997</v>
      </c>
      <c r="D11227" s="3" t="s">
        <v>20</v>
      </c>
      <c r="E11227" s="4" t="s">
        <v>98</v>
      </c>
      <c r="F11227" s="12" t="s">
        <v>12938</v>
      </c>
    </row>
    <row r="11228" spans="1:6" ht="31.5" x14ac:dyDescent="0.25">
      <c r="A11228" s="11">
        <f t="shared" si="175"/>
        <v>11226</v>
      </c>
      <c r="B11228" s="2" t="s">
        <v>3638</v>
      </c>
      <c r="C11228" s="2" t="s">
        <v>1997</v>
      </c>
      <c r="D11228" s="3" t="s">
        <v>20</v>
      </c>
      <c r="E11228" s="4" t="s">
        <v>98</v>
      </c>
      <c r="F11228" s="12" t="s">
        <v>12939</v>
      </c>
    </row>
    <row r="11229" spans="1:6" ht="51" x14ac:dyDescent="0.25">
      <c r="A11229" s="11">
        <f t="shared" si="175"/>
        <v>11227</v>
      </c>
      <c r="B11229" s="2" t="s">
        <v>3638</v>
      </c>
      <c r="C11229" s="2" t="s">
        <v>1997</v>
      </c>
      <c r="D11229" s="3" t="s">
        <v>20</v>
      </c>
      <c r="E11229" s="4" t="s">
        <v>98</v>
      </c>
      <c r="F11229" s="12" t="s">
        <v>12940</v>
      </c>
    </row>
    <row r="11230" spans="1:6" ht="31.5" x14ac:dyDescent="0.25">
      <c r="A11230" s="11">
        <f t="shared" si="175"/>
        <v>11228</v>
      </c>
      <c r="B11230" s="2" t="s">
        <v>3638</v>
      </c>
      <c r="C11230" s="2" t="s">
        <v>1997</v>
      </c>
      <c r="D11230" s="3" t="s">
        <v>20</v>
      </c>
      <c r="E11230" s="4" t="s">
        <v>98</v>
      </c>
      <c r="F11230" s="12" t="s">
        <v>12941</v>
      </c>
    </row>
    <row r="11231" spans="1:6" ht="51" x14ac:dyDescent="0.25">
      <c r="A11231" s="11">
        <f t="shared" si="175"/>
        <v>11229</v>
      </c>
      <c r="B11231" s="2" t="s">
        <v>3638</v>
      </c>
      <c r="C11231" s="2" t="s">
        <v>3744</v>
      </c>
      <c r="D11231" s="3" t="s">
        <v>99</v>
      </c>
      <c r="E11231" s="4" t="s">
        <v>17</v>
      </c>
      <c r="F11231" s="12" t="s">
        <v>12942</v>
      </c>
    </row>
    <row r="11232" spans="1:6" ht="51" x14ac:dyDescent="0.25">
      <c r="A11232" s="11">
        <f t="shared" si="175"/>
        <v>11230</v>
      </c>
      <c r="B11232" s="2" t="s">
        <v>3638</v>
      </c>
      <c r="C11232" s="2" t="s">
        <v>3744</v>
      </c>
      <c r="D11232" s="3" t="s">
        <v>6</v>
      </c>
      <c r="E11232" s="4" t="s">
        <v>17</v>
      </c>
      <c r="F11232" s="12" t="s">
        <v>12943</v>
      </c>
    </row>
    <row r="11233" spans="1:6" ht="51" x14ac:dyDescent="0.25">
      <c r="A11233" s="11">
        <f t="shared" si="175"/>
        <v>11231</v>
      </c>
      <c r="B11233" s="2" t="s">
        <v>3638</v>
      </c>
      <c r="C11233" s="2" t="s">
        <v>3744</v>
      </c>
      <c r="D11233" s="3" t="s">
        <v>6</v>
      </c>
      <c r="E11233" s="4" t="s">
        <v>17</v>
      </c>
      <c r="F11233" s="12" t="s">
        <v>12944</v>
      </c>
    </row>
    <row r="11234" spans="1:6" ht="51" x14ac:dyDescent="0.25">
      <c r="A11234" s="11">
        <f t="shared" si="175"/>
        <v>11232</v>
      </c>
      <c r="B11234" s="2" t="s">
        <v>3638</v>
      </c>
      <c r="C11234" s="2" t="s">
        <v>3744</v>
      </c>
      <c r="D11234" s="3" t="s">
        <v>6</v>
      </c>
      <c r="E11234" s="4" t="s">
        <v>17</v>
      </c>
      <c r="F11234" s="12" t="s">
        <v>12945</v>
      </c>
    </row>
    <row r="11235" spans="1:6" ht="63.75" x14ac:dyDescent="0.25">
      <c r="A11235" s="11">
        <f t="shared" si="175"/>
        <v>11233</v>
      </c>
      <c r="B11235" s="2" t="s">
        <v>3638</v>
      </c>
      <c r="C11235" s="2" t="s">
        <v>3744</v>
      </c>
      <c r="D11235" s="3" t="s">
        <v>6</v>
      </c>
      <c r="E11235" s="4" t="s">
        <v>702</v>
      </c>
      <c r="F11235" s="12" t="s">
        <v>12946</v>
      </c>
    </row>
    <row r="11236" spans="1:6" ht="51" x14ac:dyDescent="0.25">
      <c r="A11236" s="11">
        <f t="shared" si="175"/>
        <v>11234</v>
      </c>
      <c r="B11236" s="2" t="s">
        <v>3638</v>
      </c>
      <c r="C11236" s="2" t="s">
        <v>3744</v>
      </c>
      <c r="D11236" s="3" t="s">
        <v>85</v>
      </c>
      <c r="E11236" s="4" t="s">
        <v>17</v>
      </c>
      <c r="F11236" s="12" t="s">
        <v>12947</v>
      </c>
    </row>
    <row r="11237" spans="1:6" ht="25.5" x14ac:dyDescent="0.25">
      <c r="A11237" s="11">
        <f t="shared" si="175"/>
        <v>11235</v>
      </c>
      <c r="B11237" s="2" t="s">
        <v>3638</v>
      </c>
      <c r="C11237" s="2" t="s">
        <v>3744</v>
      </c>
      <c r="D11237" s="3" t="s">
        <v>30</v>
      </c>
      <c r="E11237" s="4" t="s">
        <v>787</v>
      </c>
      <c r="F11237" s="12" t="s">
        <v>12948</v>
      </c>
    </row>
    <row r="11238" spans="1:6" ht="38.25" x14ac:dyDescent="0.25">
      <c r="A11238" s="11">
        <f t="shared" si="175"/>
        <v>11236</v>
      </c>
      <c r="B11238" s="2" t="s">
        <v>12949</v>
      </c>
      <c r="C11238" s="2" t="s">
        <v>1867</v>
      </c>
      <c r="D11238" s="3" t="s">
        <v>141</v>
      </c>
      <c r="E11238" s="4" t="s">
        <v>27</v>
      </c>
      <c r="F11238" s="12" t="s">
        <v>12950</v>
      </c>
    </row>
    <row r="11239" spans="1:6" ht="31.5" x14ac:dyDescent="0.25">
      <c r="A11239" s="11">
        <f t="shared" si="175"/>
        <v>11237</v>
      </c>
      <c r="B11239" s="2" t="s">
        <v>12949</v>
      </c>
      <c r="C11239" s="2" t="s">
        <v>3746</v>
      </c>
      <c r="D11239" s="3" t="s">
        <v>116</v>
      </c>
      <c r="E11239" s="4" t="s">
        <v>45</v>
      </c>
      <c r="F11239" s="12" t="s">
        <v>12951</v>
      </c>
    </row>
    <row r="11240" spans="1:6" ht="25.5" x14ac:dyDescent="0.25">
      <c r="A11240" s="11">
        <f t="shared" si="175"/>
        <v>11238</v>
      </c>
      <c r="B11240" s="2" t="s">
        <v>12949</v>
      </c>
      <c r="C11240" s="2" t="s">
        <v>12327</v>
      </c>
      <c r="D11240" s="3" t="s">
        <v>71</v>
      </c>
      <c r="E11240" s="4" t="s">
        <v>45</v>
      </c>
      <c r="F11240" s="12" t="s">
        <v>12446</v>
      </c>
    </row>
    <row r="11241" spans="1:6" ht="38.25" x14ac:dyDescent="0.25">
      <c r="A11241" s="11">
        <f t="shared" si="175"/>
        <v>11239</v>
      </c>
      <c r="B11241" s="2" t="s">
        <v>12949</v>
      </c>
      <c r="C11241" s="2" t="s">
        <v>1997</v>
      </c>
      <c r="D11241" s="3" t="s">
        <v>92</v>
      </c>
      <c r="E11241" s="4" t="s">
        <v>250</v>
      </c>
      <c r="F11241" s="12" t="s">
        <v>12952</v>
      </c>
    </row>
    <row r="11242" spans="1:6" ht="38.25" x14ac:dyDescent="0.25">
      <c r="A11242" s="11">
        <f t="shared" si="175"/>
        <v>11240</v>
      </c>
      <c r="B11242" s="2" t="s">
        <v>12949</v>
      </c>
      <c r="C11242" s="2" t="s">
        <v>1997</v>
      </c>
      <c r="D11242" s="3" t="s">
        <v>92</v>
      </c>
      <c r="E11242" s="4" t="s">
        <v>250</v>
      </c>
      <c r="F11242" s="12" t="s">
        <v>12953</v>
      </c>
    </row>
    <row r="11243" spans="1:6" ht="25.5" x14ac:dyDescent="0.25">
      <c r="A11243" s="11">
        <f t="shared" si="175"/>
        <v>11241</v>
      </c>
      <c r="B11243" s="2" t="s">
        <v>12949</v>
      </c>
      <c r="C11243" s="2" t="s">
        <v>12949</v>
      </c>
      <c r="D11243" s="3" t="s">
        <v>6</v>
      </c>
      <c r="E11243" s="4" t="s">
        <v>627</v>
      </c>
      <c r="F11243" s="12" t="s">
        <v>12954</v>
      </c>
    </row>
    <row r="11244" spans="1:6" ht="38.25" x14ac:dyDescent="0.25">
      <c r="A11244" s="11">
        <f t="shared" si="175"/>
        <v>11242</v>
      </c>
      <c r="B11244" s="2" t="s">
        <v>12949</v>
      </c>
      <c r="C11244" s="2" t="s">
        <v>12949</v>
      </c>
      <c r="D11244" s="3" t="s">
        <v>92</v>
      </c>
      <c r="E11244" s="4" t="s">
        <v>250</v>
      </c>
      <c r="F11244" s="12" t="s">
        <v>12955</v>
      </c>
    </row>
    <row r="11245" spans="1:6" ht="38.25" x14ac:dyDescent="0.25">
      <c r="A11245" s="11">
        <f t="shared" si="175"/>
        <v>11243</v>
      </c>
      <c r="B11245" s="2" t="s">
        <v>12949</v>
      </c>
      <c r="C11245" s="2" t="s">
        <v>12949</v>
      </c>
      <c r="D11245" s="3" t="s">
        <v>92</v>
      </c>
      <c r="E11245" s="4" t="s">
        <v>250</v>
      </c>
      <c r="F11245" s="12" t="s">
        <v>12956</v>
      </c>
    </row>
    <row r="11246" spans="1:6" ht="38.25" x14ac:dyDescent="0.25">
      <c r="A11246" s="11">
        <f t="shared" si="175"/>
        <v>11244</v>
      </c>
      <c r="B11246" s="2" t="s">
        <v>12949</v>
      </c>
      <c r="C11246" s="2" t="s">
        <v>12949</v>
      </c>
      <c r="D11246" s="3" t="s">
        <v>92</v>
      </c>
      <c r="E11246" s="4" t="s">
        <v>250</v>
      </c>
      <c r="F11246" s="12" t="s">
        <v>12957</v>
      </c>
    </row>
    <row r="11247" spans="1:6" ht="38.25" x14ac:dyDescent="0.25">
      <c r="A11247" s="11">
        <f t="shared" si="175"/>
        <v>11245</v>
      </c>
      <c r="B11247" s="2" t="s">
        <v>12949</v>
      </c>
      <c r="C11247" s="2" t="s">
        <v>12949</v>
      </c>
      <c r="D11247" s="3" t="s">
        <v>92</v>
      </c>
      <c r="E11247" s="4" t="s">
        <v>250</v>
      </c>
      <c r="F11247" s="12" t="s">
        <v>12958</v>
      </c>
    </row>
    <row r="11248" spans="1:6" ht="38.25" x14ac:dyDescent="0.25">
      <c r="A11248" s="11">
        <f t="shared" si="175"/>
        <v>11246</v>
      </c>
      <c r="B11248" s="2" t="s">
        <v>12949</v>
      </c>
      <c r="C11248" s="2" t="s">
        <v>12949</v>
      </c>
      <c r="D11248" s="3" t="s">
        <v>92</v>
      </c>
      <c r="E11248" s="4" t="s">
        <v>250</v>
      </c>
      <c r="F11248" s="12" t="s">
        <v>12959</v>
      </c>
    </row>
    <row r="11249" spans="1:6" ht="51" x14ac:dyDescent="0.25">
      <c r="A11249" s="11">
        <f t="shared" si="175"/>
        <v>11247</v>
      </c>
      <c r="B11249" s="2" t="s">
        <v>12949</v>
      </c>
      <c r="C11249" s="2" t="s">
        <v>12949</v>
      </c>
      <c r="D11249" s="3" t="s">
        <v>73</v>
      </c>
      <c r="E11249" s="4" t="s">
        <v>105</v>
      </c>
      <c r="F11249" s="12" t="s">
        <v>12960</v>
      </c>
    </row>
    <row r="11250" spans="1:6" ht="51" x14ac:dyDescent="0.25">
      <c r="A11250" s="11">
        <f t="shared" si="175"/>
        <v>11248</v>
      </c>
      <c r="B11250" s="2" t="s">
        <v>12949</v>
      </c>
      <c r="C11250" s="2" t="s">
        <v>5543</v>
      </c>
      <c r="D11250" s="3" t="s">
        <v>20</v>
      </c>
      <c r="E11250" s="4" t="s">
        <v>105</v>
      </c>
      <c r="F11250" s="12" t="s">
        <v>12961</v>
      </c>
    </row>
    <row r="11251" spans="1:6" ht="38.25" x14ac:dyDescent="0.25">
      <c r="A11251" s="11">
        <f t="shared" si="175"/>
        <v>11249</v>
      </c>
      <c r="B11251" s="2" t="s">
        <v>12949</v>
      </c>
      <c r="C11251" s="2" t="s">
        <v>3841</v>
      </c>
      <c r="D11251" s="3" t="s">
        <v>488</v>
      </c>
      <c r="E11251" s="4" t="s">
        <v>27</v>
      </c>
      <c r="F11251" s="12" t="s">
        <v>12962</v>
      </c>
    </row>
    <row r="11252" spans="1:6" ht="38.25" x14ac:dyDescent="0.25">
      <c r="A11252" s="11">
        <f t="shared" si="175"/>
        <v>11250</v>
      </c>
      <c r="B11252" s="2" t="s">
        <v>12949</v>
      </c>
      <c r="C11252" s="2" t="s">
        <v>3841</v>
      </c>
      <c r="D11252" s="3" t="s">
        <v>488</v>
      </c>
      <c r="E11252" s="4" t="s">
        <v>27</v>
      </c>
      <c r="F11252" s="12" t="s">
        <v>12963</v>
      </c>
    </row>
    <row r="11253" spans="1:6" ht="31.5" x14ac:dyDescent="0.25">
      <c r="A11253" s="11">
        <f t="shared" si="175"/>
        <v>11251</v>
      </c>
      <c r="B11253" s="2" t="s">
        <v>3840</v>
      </c>
      <c r="C11253" s="2" t="s">
        <v>3840</v>
      </c>
      <c r="D11253" s="3" t="s">
        <v>267</v>
      </c>
      <c r="E11253" s="4" t="s">
        <v>83</v>
      </c>
      <c r="F11253" s="12" t="s">
        <v>12964</v>
      </c>
    </row>
    <row r="11254" spans="1:6" ht="31.5" x14ac:dyDescent="0.25">
      <c r="A11254" s="11">
        <f t="shared" si="175"/>
        <v>11252</v>
      </c>
      <c r="B11254" s="2" t="s">
        <v>3840</v>
      </c>
      <c r="C11254" s="2" t="s">
        <v>3840</v>
      </c>
      <c r="D11254" s="3" t="s">
        <v>267</v>
      </c>
      <c r="E11254" s="4" t="s">
        <v>83</v>
      </c>
      <c r="F11254" s="12" t="s">
        <v>12965</v>
      </c>
    </row>
    <row r="11255" spans="1:6" ht="31.5" x14ac:dyDescent="0.25">
      <c r="A11255" s="11">
        <f t="shared" si="175"/>
        <v>11253</v>
      </c>
      <c r="B11255" s="2" t="s">
        <v>12966</v>
      </c>
      <c r="C11255" s="2" t="s">
        <v>12967</v>
      </c>
      <c r="D11255" s="3" t="s">
        <v>44</v>
      </c>
      <c r="E11255" s="4" t="s">
        <v>12</v>
      </c>
      <c r="F11255" s="12" t="s">
        <v>12968</v>
      </c>
    </row>
    <row r="11256" spans="1:6" ht="25.5" x14ac:dyDescent="0.25">
      <c r="A11256" s="11">
        <f t="shared" si="175"/>
        <v>11254</v>
      </c>
      <c r="B11256" s="2" t="s">
        <v>12969</v>
      </c>
      <c r="C11256" s="2" t="s">
        <v>3723</v>
      </c>
      <c r="D11256" s="3" t="s">
        <v>6</v>
      </c>
      <c r="E11256" s="4" t="s">
        <v>1607</v>
      </c>
      <c r="F11256" s="12" t="s">
        <v>12970</v>
      </c>
    </row>
    <row r="11257" spans="1:6" ht="38.25" x14ac:dyDescent="0.25">
      <c r="A11257" s="11">
        <f t="shared" si="175"/>
        <v>11255</v>
      </c>
      <c r="B11257" s="2" t="s">
        <v>12971</v>
      </c>
      <c r="C11257" s="2" t="s">
        <v>3841</v>
      </c>
      <c r="D11257" s="3" t="s">
        <v>99</v>
      </c>
      <c r="E11257" s="4" t="s">
        <v>27</v>
      </c>
      <c r="F11257" s="12" t="s">
        <v>12972</v>
      </c>
    </row>
    <row r="11258" spans="1:6" ht="114.75" x14ac:dyDescent="0.25">
      <c r="A11258" s="11">
        <f t="shared" si="175"/>
        <v>11256</v>
      </c>
      <c r="B11258" s="2" t="s">
        <v>12973</v>
      </c>
      <c r="C11258" s="2" t="s">
        <v>2631</v>
      </c>
      <c r="D11258" s="3" t="s">
        <v>104</v>
      </c>
      <c r="E11258" s="4" t="s">
        <v>7</v>
      </c>
      <c r="F11258" s="12" t="s">
        <v>336</v>
      </c>
    </row>
    <row r="11259" spans="1:6" ht="31.5" x14ac:dyDescent="0.25">
      <c r="A11259" s="11">
        <f t="shared" si="175"/>
        <v>11257</v>
      </c>
      <c r="B11259" s="2" t="s">
        <v>12974</v>
      </c>
      <c r="C11259" s="2" t="s">
        <v>12974</v>
      </c>
      <c r="D11259" s="3" t="s">
        <v>85</v>
      </c>
      <c r="E11259" s="4" t="s">
        <v>83</v>
      </c>
      <c r="F11259" s="12" t="s">
        <v>12975</v>
      </c>
    </row>
    <row r="11260" spans="1:6" ht="31.5" x14ac:dyDescent="0.25">
      <c r="A11260" s="11">
        <f t="shared" si="175"/>
        <v>11258</v>
      </c>
      <c r="B11260" s="2" t="s">
        <v>12974</v>
      </c>
      <c r="C11260" s="2" t="s">
        <v>12976</v>
      </c>
      <c r="D11260" s="3" t="s">
        <v>44</v>
      </c>
      <c r="E11260" s="4" t="s">
        <v>12</v>
      </c>
      <c r="F11260" s="12" t="s">
        <v>12977</v>
      </c>
    </row>
    <row r="11261" spans="1:6" ht="31.5" x14ac:dyDescent="0.25">
      <c r="A11261" s="11">
        <f t="shared" si="175"/>
        <v>11259</v>
      </c>
      <c r="B11261" s="2" t="s">
        <v>12974</v>
      </c>
      <c r="C11261" s="2" t="s">
        <v>12978</v>
      </c>
      <c r="D11261" s="3" t="s">
        <v>115</v>
      </c>
      <c r="E11261" s="4" t="s">
        <v>326</v>
      </c>
      <c r="F11261" s="12" t="s">
        <v>12979</v>
      </c>
    </row>
    <row r="11262" spans="1:6" ht="38.25" x14ac:dyDescent="0.25">
      <c r="A11262" s="11">
        <f t="shared" si="175"/>
        <v>11260</v>
      </c>
      <c r="B11262" s="2" t="s">
        <v>12981</v>
      </c>
      <c r="C11262" s="2" t="s">
        <v>12981</v>
      </c>
      <c r="D11262" s="3" t="s">
        <v>141</v>
      </c>
      <c r="E11262" s="4" t="s">
        <v>27</v>
      </c>
      <c r="F11262" s="12" t="s">
        <v>12982</v>
      </c>
    </row>
    <row r="11263" spans="1:6" ht="38.25" x14ac:dyDescent="0.25">
      <c r="A11263" s="11">
        <f t="shared" si="175"/>
        <v>11261</v>
      </c>
      <c r="B11263" s="2" t="s">
        <v>12983</v>
      </c>
      <c r="C11263" s="2" t="s">
        <v>5579</v>
      </c>
      <c r="D11263" s="3" t="s">
        <v>71</v>
      </c>
      <c r="E11263" s="4" t="s">
        <v>40</v>
      </c>
      <c r="F11263" s="12" t="s">
        <v>12984</v>
      </c>
    </row>
    <row r="11264" spans="1:6" ht="38.25" x14ac:dyDescent="0.25">
      <c r="A11264" s="11">
        <f t="shared" si="175"/>
        <v>11262</v>
      </c>
      <c r="B11264" s="2" t="s">
        <v>12983</v>
      </c>
      <c r="C11264" s="2" t="s">
        <v>3841</v>
      </c>
      <c r="D11264" s="3" t="s">
        <v>48</v>
      </c>
      <c r="E11264" s="4" t="s">
        <v>27</v>
      </c>
      <c r="F11264" s="12" t="s">
        <v>12985</v>
      </c>
    </row>
    <row r="11265" spans="1:6" ht="38.25" x14ac:dyDescent="0.25">
      <c r="A11265" s="11">
        <f t="shared" si="175"/>
        <v>11263</v>
      </c>
      <c r="B11265" s="2" t="s">
        <v>12983</v>
      </c>
      <c r="C11265" s="2" t="s">
        <v>3841</v>
      </c>
      <c r="D11265" s="3" t="s">
        <v>6</v>
      </c>
      <c r="E11265" s="4" t="s">
        <v>27</v>
      </c>
      <c r="F11265" s="12" t="s">
        <v>12986</v>
      </c>
    </row>
    <row r="11266" spans="1:6" ht="38.25" x14ac:dyDescent="0.25">
      <c r="A11266" s="11">
        <f t="shared" si="175"/>
        <v>11264</v>
      </c>
      <c r="B11266" s="2" t="s">
        <v>12983</v>
      </c>
      <c r="C11266" s="2" t="s">
        <v>3841</v>
      </c>
      <c r="D11266" s="3" t="s">
        <v>6</v>
      </c>
      <c r="E11266" s="4" t="s">
        <v>27</v>
      </c>
      <c r="F11266" s="12" t="s">
        <v>12987</v>
      </c>
    </row>
    <row r="11267" spans="1:6" ht="38.25" x14ac:dyDescent="0.25">
      <c r="A11267" s="11">
        <f t="shared" si="175"/>
        <v>11265</v>
      </c>
      <c r="B11267" s="2" t="s">
        <v>12983</v>
      </c>
      <c r="C11267" s="2" t="s">
        <v>3841</v>
      </c>
      <c r="D11267" s="3" t="s">
        <v>6</v>
      </c>
      <c r="E11267" s="4" t="s">
        <v>27</v>
      </c>
      <c r="F11267" s="12" t="s">
        <v>12988</v>
      </c>
    </row>
    <row r="11268" spans="1:6" ht="38.25" x14ac:dyDescent="0.25">
      <c r="A11268" s="11">
        <f t="shared" ref="A11268:A11292" si="176">ROW()-2</f>
        <v>11266</v>
      </c>
      <c r="B11268" s="2" t="s">
        <v>12983</v>
      </c>
      <c r="C11268" s="2" t="s">
        <v>3841</v>
      </c>
      <c r="D11268" s="3" t="s">
        <v>39</v>
      </c>
      <c r="E11268" s="4" t="s">
        <v>27</v>
      </c>
      <c r="F11268" s="12" t="s">
        <v>12989</v>
      </c>
    </row>
    <row r="11269" spans="1:6" ht="38.25" x14ac:dyDescent="0.25">
      <c r="A11269" s="11">
        <f t="shared" si="176"/>
        <v>11267</v>
      </c>
      <c r="B11269" s="2" t="s">
        <v>12983</v>
      </c>
      <c r="C11269" s="2" t="s">
        <v>3841</v>
      </c>
      <c r="D11269" s="3" t="s">
        <v>39</v>
      </c>
      <c r="E11269" s="4" t="s">
        <v>27</v>
      </c>
      <c r="F11269" s="12" t="s">
        <v>12990</v>
      </c>
    </row>
    <row r="11270" spans="1:6" ht="51" x14ac:dyDescent="0.25">
      <c r="A11270" s="11">
        <f t="shared" si="176"/>
        <v>11268</v>
      </c>
      <c r="B11270" s="2" t="s">
        <v>12983</v>
      </c>
      <c r="C11270" s="2" t="s">
        <v>3841</v>
      </c>
      <c r="D11270" s="3" t="s">
        <v>64</v>
      </c>
      <c r="E11270" s="4" t="s">
        <v>27</v>
      </c>
      <c r="F11270" s="12" t="s">
        <v>12991</v>
      </c>
    </row>
    <row r="11271" spans="1:6" ht="38.25" x14ac:dyDescent="0.25">
      <c r="A11271" s="11">
        <f t="shared" si="176"/>
        <v>11269</v>
      </c>
      <c r="B11271" s="2" t="s">
        <v>12983</v>
      </c>
      <c r="C11271" s="2" t="s">
        <v>3841</v>
      </c>
      <c r="D11271" s="3" t="s">
        <v>58</v>
      </c>
      <c r="E11271" s="4" t="s">
        <v>27</v>
      </c>
      <c r="F11271" s="12" t="s">
        <v>12985</v>
      </c>
    </row>
    <row r="11272" spans="1:6" ht="38.25" x14ac:dyDescent="0.25">
      <c r="A11272" s="11">
        <f t="shared" si="176"/>
        <v>11270</v>
      </c>
      <c r="B11272" s="2" t="s">
        <v>12983</v>
      </c>
      <c r="C11272" s="2" t="s">
        <v>3841</v>
      </c>
      <c r="D11272" s="3" t="s">
        <v>92</v>
      </c>
      <c r="E11272" s="4" t="s">
        <v>27</v>
      </c>
      <c r="F11272" s="12" t="s">
        <v>12992</v>
      </c>
    </row>
    <row r="11273" spans="1:6" ht="51" x14ac:dyDescent="0.25">
      <c r="A11273" s="11">
        <f t="shared" si="176"/>
        <v>11271</v>
      </c>
      <c r="B11273" s="2" t="s">
        <v>12983</v>
      </c>
      <c r="C11273" s="2" t="s">
        <v>3841</v>
      </c>
      <c r="D11273" s="3" t="s">
        <v>20</v>
      </c>
      <c r="E11273" s="4" t="s">
        <v>27</v>
      </c>
      <c r="F11273" s="12" t="s">
        <v>12993</v>
      </c>
    </row>
    <row r="11274" spans="1:6" ht="38.25" x14ac:dyDescent="0.25">
      <c r="A11274" s="11">
        <f t="shared" si="176"/>
        <v>11272</v>
      </c>
      <c r="B11274" s="2" t="s">
        <v>12983</v>
      </c>
      <c r="C11274" s="2" t="s">
        <v>3841</v>
      </c>
      <c r="D11274" s="3" t="s">
        <v>20</v>
      </c>
      <c r="E11274" s="4" t="s">
        <v>27</v>
      </c>
      <c r="F11274" s="12" t="s">
        <v>12994</v>
      </c>
    </row>
    <row r="11275" spans="1:6" ht="38.25" x14ac:dyDescent="0.25">
      <c r="A11275" s="11">
        <f t="shared" si="176"/>
        <v>11273</v>
      </c>
      <c r="B11275" s="2" t="s">
        <v>12983</v>
      </c>
      <c r="C11275" s="2" t="s">
        <v>3841</v>
      </c>
      <c r="D11275" s="3" t="s">
        <v>30</v>
      </c>
      <c r="E11275" s="4" t="s">
        <v>27</v>
      </c>
      <c r="F11275" s="12" t="s">
        <v>12995</v>
      </c>
    </row>
    <row r="11276" spans="1:6" ht="38.25" x14ac:dyDescent="0.25">
      <c r="A11276" s="11">
        <f t="shared" si="176"/>
        <v>11274</v>
      </c>
      <c r="B11276" s="2" t="s">
        <v>12983</v>
      </c>
      <c r="C11276" s="2" t="s">
        <v>3551</v>
      </c>
      <c r="D11276" s="3" t="s">
        <v>48</v>
      </c>
      <c r="E11276" s="4" t="s">
        <v>27</v>
      </c>
      <c r="F11276" s="12" t="s">
        <v>12996</v>
      </c>
    </row>
    <row r="11277" spans="1:6" ht="38.25" x14ac:dyDescent="0.25">
      <c r="A11277" s="11">
        <f t="shared" si="176"/>
        <v>11275</v>
      </c>
      <c r="B11277" s="2" t="s">
        <v>12983</v>
      </c>
      <c r="C11277" s="2" t="s">
        <v>3551</v>
      </c>
      <c r="D11277" s="3" t="s">
        <v>109</v>
      </c>
      <c r="E11277" s="4" t="s">
        <v>27</v>
      </c>
      <c r="F11277" s="12" t="s">
        <v>5587</v>
      </c>
    </row>
    <row r="11278" spans="1:6" ht="51" x14ac:dyDescent="0.25">
      <c r="A11278" s="11">
        <f t="shared" si="176"/>
        <v>11276</v>
      </c>
      <c r="B11278" s="2" t="s">
        <v>12983</v>
      </c>
      <c r="C11278" s="2" t="s">
        <v>3551</v>
      </c>
      <c r="D11278" s="3" t="s">
        <v>6</v>
      </c>
      <c r="E11278" s="4" t="s">
        <v>17</v>
      </c>
      <c r="F11278" s="12" t="s">
        <v>12997</v>
      </c>
    </row>
    <row r="11279" spans="1:6" ht="51" x14ac:dyDescent="0.25">
      <c r="A11279" s="11">
        <f t="shared" si="176"/>
        <v>11277</v>
      </c>
      <c r="B11279" s="2" t="s">
        <v>12983</v>
      </c>
      <c r="C11279" s="2" t="s">
        <v>3551</v>
      </c>
      <c r="D11279" s="3" t="s">
        <v>6</v>
      </c>
      <c r="E11279" s="4" t="s">
        <v>17</v>
      </c>
      <c r="F11279" s="12" t="s">
        <v>12998</v>
      </c>
    </row>
    <row r="11280" spans="1:6" ht="51" x14ac:dyDescent="0.25">
      <c r="A11280" s="11">
        <f t="shared" si="176"/>
        <v>11278</v>
      </c>
      <c r="B11280" s="2" t="s">
        <v>12983</v>
      </c>
      <c r="C11280" s="2" t="s">
        <v>3551</v>
      </c>
      <c r="D11280" s="3" t="s">
        <v>6</v>
      </c>
      <c r="E11280" s="4" t="s">
        <v>17</v>
      </c>
      <c r="F11280" s="12" t="s">
        <v>12999</v>
      </c>
    </row>
    <row r="11281" spans="1:6" ht="38.25" x14ac:dyDescent="0.25">
      <c r="A11281" s="11">
        <f t="shared" si="176"/>
        <v>11279</v>
      </c>
      <c r="B11281" s="2" t="s">
        <v>12983</v>
      </c>
      <c r="C11281" s="2" t="s">
        <v>3551</v>
      </c>
      <c r="D11281" s="3" t="s">
        <v>20</v>
      </c>
      <c r="E11281" s="4" t="s">
        <v>27</v>
      </c>
      <c r="F11281" s="12" t="s">
        <v>13000</v>
      </c>
    </row>
    <row r="11282" spans="1:6" ht="38.25" x14ac:dyDescent="0.25">
      <c r="A11282" s="11">
        <f t="shared" si="176"/>
        <v>11280</v>
      </c>
      <c r="B11282" s="2" t="s">
        <v>12983</v>
      </c>
      <c r="C11282" s="2" t="s">
        <v>3551</v>
      </c>
      <c r="D11282" s="3" t="s">
        <v>26</v>
      </c>
      <c r="E11282" s="4" t="s">
        <v>27</v>
      </c>
      <c r="F11282" s="12" t="s">
        <v>13001</v>
      </c>
    </row>
    <row r="11283" spans="1:6" ht="38.25" x14ac:dyDescent="0.25">
      <c r="A11283" s="11">
        <f t="shared" si="176"/>
        <v>11281</v>
      </c>
      <c r="B11283" s="2" t="s">
        <v>12983</v>
      </c>
      <c r="C11283" s="2" t="s">
        <v>3551</v>
      </c>
      <c r="D11283" s="3" t="s">
        <v>26</v>
      </c>
      <c r="E11283" s="4" t="s">
        <v>27</v>
      </c>
      <c r="F11283" s="12" t="s">
        <v>13002</v>
      </c>
    </row>
    <row r="11284" spans="1:6" ht="38.25" x14ac:dyDescent="0.25">
      <c r="A11284" s="11">
        <f t="shared" si="176"/>
        <v>11282</v>
      </c>
      <c r="B11284" s="2" t="s">
        <v>12983</v>
      </c>
      <c r="C11284" s="2" t="s">
        <v>3551</v>
      </c>
      <c r="D11284" s="3" t="s">
        <v>26</v>
      </c>
      <c r="E11284" s="4" t="s">
        <v>27</v>
      </c>
      <c r="F11284" s="12" t="s">
        <v>13003</v>
      </c>
    </row>
    <row r="11285" spans="1:6" ht="38.25" x14ac:dyDescent="0.25">
      <c r="A11285" s="11">
        <f t="shared" si="176"/>
        <v>11283</v>
      </c>
      <c r="B11285" s="2" t="s">
        <v>13004</v>
      </c>
      <c r="C11285" s="2" t="s">
        <v>10767</v>
      </c>
      <c r="D11285" s="3" t="s">
        <v>8</v>
      </c>
      <c r="E11285" s="4" t="s">
        <v>27</v>
      </c>
      <c r="F11285" s="12" t="s">
        <v>13005</v>
      </c>
    </row>
    <row r="11286" spans="1:6" ht="38.25" x14ac:dyDescent="0.25">
      <c r="A11286" s="11">
        <f t="shared" si="176"/>
        <v>11284</v>
      </c>
      <c r="B11286" s="2" t="s">
        <v>13004</v>
      </c>
      <c r="C11286" s="2" t="s">
        <v>4105</v>
      </c>
      <c r="D11286" s="3" t="s">
        <v>8</v>
      </c>
      <c r="E11286" s="4" t="s">
        <v>27</v>
      </c>
      <c r="F11286" s="12" t="s">
        <v>13006</v>
      </c>
    </row>
    <row r="11287" spans="1:6" ht="51" x14ac:dyDescent="0.25">
      <c r="A11287" s="11">
        <f t="shared" si="176"/>
        <v>11285</v>
      </c>
      <c r="B11287" s="2" t="s">
        <v>5547</v>
      </c>
      <c r="C11287" s="2" t="s">
        <v>2553</v>
      </c>
      <c r="D11287" s="3" t="s">
        <v>6</v>
      </c>
      <c r="E11287" s="4" t="s">
        <v>17</v>
      </c>
      <c r="F11287" s="12" t="s">
        <v>13007</v>
      </c>
    </row>
    <row r="11288" spans="1:6" ht="25.5" x14ac:dyDescent="0.25">
      <c r="A11288" s="11">
        <f t="shared" si="176"/>
        <v>11286</v>
      </c>
      <c r="B11288" s="2" t="s">
        <v>5547</v>
      </c>
      <c r="C11288" s="2" t="s">
        <v>2449</v>
      </c>
      <c r="D11288" s="3" t="s">
        <v>6</v>
      </c>
      <c r="E11288" s="4" t="s">
        <v>1607</v>
      </c>
      <c r="F11288" s="12" t="s">
        <v>13008</v>
      </c>
    </row>
    <row r="11289" spans="1:6" ht="25.5" x14ac:dyDescent="0.25">
      <c r="A11289" s="11">
        <f t="shared" si="176"/>
        <v>11287</v>
      </c>
      <c r="B11289" s="2" t="s">
        <v>5547</v>
      </c>
      <c r="C11289" s="2" t="s">
        <v>2588</v>
      </c>
      <c r="D11289" s="3" t="s">
        <v>6</v>
      </c>
      <c r="E11289" s="4" t="s">
        <v>1607</v>
      </c>
      <c r="F11289" s="12" t="s">
        <v>13009</v>
      </c>
    </row>
    <row r="11290" spans="1:6" ht="25.5" x14ac:dyDescent="0.25">
      <c r="A11290" s="11">
        <f t="shared" si="176"/>
        <v>11288</v>
      </c>
      <c r="B11290" s="2" t="s">
        <v>5547</v>
      </c>
      <c r="C11290" s="2" t="s">
        <v>558</v>
      </c>
      <c r="D11290" s="3" t="s">
        <v>6</v>
      </c>
      <c r="E11290" s="4" t="s">
        <v>1607</v>
      </c>
      <c r="F11290" s="12" t="s">
        <v>13010</v>
      </c>
    </row>
    <row r="11291" spans="1:6" ht="51" x14ac:dyDescent="0.25">
      <c r="A11291" s="11">
        <f t="shared" si="176"/>
        <v>11289</v>
      </c>
      <c r="B11291" s="2" t="s">
        <v>5547</v>
      </c>
      <c r="C11291" s="2" t="s">
        <v>5149</v>
      </c>
      <c r="D11291" s="3" t="s">
        <v>129</v>
      </c>
      <c r="E11291" s="4" t="s">
        <v>17</v>
      </c>
      <c r="F11291" s="12" t="s">
        <v>13011</v>
      </c>
    </row>
    <row r="11292" spans="1:6" ht="51" x14ac:dyDescent="0.25">
      <c r="A11292" s="11">
        <f t="shared" si="176"/>
        <v>11290</v>
      </c>
      <c r="B11292" s="2" t="s">
        <v>5547</v>
      </c>
      <c r="C11292" s="2" t="s">
        <v>12980</v>
      </c>
      <c r="D11292" s="3" t="s">
        <v>129</v>
      </c>
      <c r="E11292" s="4" t="s">
        <v>17</v>
      </c>
      <c r="F11292" s="12" t="s">
        <v>13012</v>
      </c>
    </row>
  </sheetData>
  <autoFilter ref="A2:F11292"/>
  <pageMargins left="0.70866141732283472" right="0.70866141732283472" top="0.74803149606299213" bottom="0.74803149606299213" header="0.31496062992125984" footer="0.31496062992125984"/>
  <pageSetup paperSize="9" scale="76" fitToHeight="1000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vt:i4>
      </vt:variant>
    </vt:vector>
  </HeadingPairs>
  <TitlesOfParts>
    <vt:vector size="4" baseType="lpstr">
      <vt:lpstr>Лист1</vt:lpstr>
      <vt:lpstr>Лист2</vt:lpstr>
      <vt:lpstr>Лист3</vt:lpstr>
      <vt:lpstr>Лист1!Заголовки_для_печати</vt:lpstr>
    </vt:vector>
  </TitlesOfParts>
  <Company>Fondrgs</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SSankov</dc:creator>
  <cp:lastModifiedBy>Сердюкова Татьяна</cp:lastModifiedBy>
  <cp:lastPrinted>2016-01-14T16:44:22Z</cp:lastPrinted>
  <dcterms:created xsi:type="dcterms:W3CDTF">2016-01-14T15:51:02Z</dcterms:created>
  <dcterms:modified xsi:type="dcterms:W3CDTF">2016-02-29T14:22:56Z</dcterms:modified>
</cp:coreProperties>
</file>